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PAPS - INTERNET\PUBLICATIONS\"/>
    </mc:Choice>
  </mc:AlternateContent>
  <bookViews>
    <workbookView xWindow="0" yWindow="0" windowWidth="28800" windowHeight="12300"/>
  </bookViews>
  <sheets>
    <sheet name="MEDECINE" sheetId="1" r:id="rId1"/>
    <sheet name="PSY" sheetId="2" r:id="rId2"/>
  </sheets>
  <externalReferences>
    <externalReference r:id="rId3"/>
  </externalReferences>
  <definedNames>
    <definedName name="_xlnm._FilterDatabase" localSheetId="0" hidden="1">MEDECINE!$A$12:$M$730</definedName>
    <definedName name="_xlnm._FilterDatabase" localSheetId="1" hidden="1">PSY!$A$12:$N$80</definedName>
    <definedName name="INTERNES">'[1]EXPORT INTERNES'!$A$2:$B$1903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<sst xmlns="http://schemas.openxmlformats.org/spreadsheetml/2006/main" count="4776" uniqueCount="1697">
  <si>
    <t>N° terrain</t>
  </si>
  <si>
    <t>Responsable du terrain de stage</t>
  </si>
  <si>
    <t>Spécialité(s) d'appel + Phase(s)</t>
  </si>
  <si>
    <t>CHOIX P1</t>
  </si>
  <si>
    <t>NOM DE L'INTERNE</t>
  </si>
  <si>
    <t>SEMESTRE</t>
  </si>
  <si>
    <t>CHOIX P2</t>
  </si>
  <si>
    <t xml:space="preserve">CENTRE HOSPITALIER AJACCIO </t>
  </si>
  <si>
    <t>SAMU 2A</t>
  </si>
  <si>
    <t>CAJAT BENOIT</t>
  </si>
  <si>
    <t>Médecine d'urgence</t>
  </si>
  <si>
    <t xml:space="preserve">M13 - Médecine d'urgenc (P2/P3) </t>
  </si>
  <si>
    <t>POIRRIER MATHILDE</t>
  </si>
  <si>
    <t>ANESTHESIE-REANIMATION POLE URCRITECH</t>
  </si>
  <si>
    <t>SERPIN LAURENT</t>
  </si>
  <si>
    <t>Médecine intensiv</t>
  </si>
  <si>
    <t xml:space="preserve">M16 - Médecine intensiv (P2) </t>
  </si>
  <si>
    <t>SAMOUN Timothée</t>
  </si>
  <si>
    <t>ANESTH REA</t>
  </si>
  <si>
    <t xml:space="preserve">M17 - Medecine interne (P2) </t>
  </si>
  <si>
    <t>DOLBEAULT Françoise</t>
  </si>
  <si>
    <t>CENTRE HOSPITALIER ARLES</t>
  </si>
  <si>
    <t>ONCOLOGIE</t>
  </si>
  <si>
    <t>CHAOUCHE MALIKA</t>
  </si>
  <si>
    <t>Onco méd</t>
  </si>
  <si>
    <t>M24 - Oncologie (P2)</t>
  </si>
  <si>
    <t xml:space="preserve">CENTRE HOSPITALIER AUBAGNE </t>
  </si>
  <si>
    <t>IMAGERIE MEDICALE</t>
  </si>
  <si>
    <t>GAXOTTE VIRGINIA</t>
  </si>
  <si>
    <t>Radio et imagerie</t>
  </si>
  <si>
    <t xml:space="preserve">M28 - Radio et imagerie (P1/P2) </t>
  </si>
  <si>
    <t>ROBERT ALEXIS</t>
  </si>
  <si>
    <t>COURT SEJOUR GERIATRIQUE</t>
  </si>
  <si>
    <t>VIEILLARD MARGAUX</t>
  </si>
  <si>
    <t>Gériatrie</t>
  </si>
  <si>
    <t xml:space="preserve">M08 - Gériatrie (P2/P3) </t>
  </si>
  <si>
    <t>CENTRE HOSPITALIER AVIGNON</t>
  </si>
  <si>
    <t>RHUMATOLOGIE</t>
  </si>
  <si>
    <t>COHEN GREGORY</t>
  </si>
  <si>
    <t>Rhumatologie</t>
  </si>
  <si>
    <t>M29 - Rhumatologie (P2/P3)</t>
  </si>
  <si>
    <t>ANATOMIE PATHOLOGIQUE</t>
  </si>
  <si>
    <t>GRANIER GUILLAUME</t>
  </si>
  <si>
    <t>Anat. cyto. path</t>
  </si>
  <si>
    <t xml:space="preserve">M02 - Anat. cyto. path (P2/P3) </t>
  </si>
  <si>
    <t>DERMATO VENEREOLOGIE</t>
  </si>
  <si>
    <t>LAGRANGE BRIGITTE</t>
  </si>
  <si>
    <t>Dermato Vénéréolo</t>
  </si>
  <si>
    <t xml:space="preserve">M05 - Dermato Vénéréolo (P1/P2/P3)  </t>
  </si>
  <si>
    <t>REANIMATION POLYVALENTE</t>
  </si>
  <si>
    <t>MOSCHIETTO SEBASTIEN</t>
  </si>
  <si>
    <t>M13 - Médecine d'urgenc (P2)</t>
  </si>
  <si>
    <t>M16 - Médecine intensiv (P1/P2)</t>
  </si>
  <si>
    <t>MED. INTERNE-INFECTIOLOGIE AIGUE</t>
  </si>
  <si>
    <t>PESTRE  VINCENT</t>
  </si>
  <si>
    <t>Medecine interne</t>
  </si>
  <si>
    <t xml:space="preserve">M05 - Dermato Vénéréolo (P1/P2) </t>
  </si>
  <si>
    <t>NEUROLOGIE ET EXPLORATIONS FONCTIONNEL</t>
  </si>
  <si>
    <t>TOURNIAIRE PATRICIA</t>
  </si>
  <si>
    <t>Neurologie</t>
  </si>
  <si>
    <t>NEUROLOGIE</t>
  </si>
  <si>
    <t>M23 - Neurologie (P1/P2/P3)</t>
  </si>
  <si>
    <t>RIGOLLET CAMILLE</t>
  </si>
  <si>
    <t>MEDECINE INTERNE - NEPHROLOGIE HEMODIA</t>
  </si>
  <si>
    <t>VERHELST DAVID</t>
  </si>
  <si>
    <t>Néphrologie</t>
  </si>
  <si>
    <t xml:space="preserve">M22 - Néphrologie (P2/P3) </t>
  </si>
  <si>
    <t>SAMU 84 SMUR</t>
  </si>
  <si>
    <t>VIRARD FANNY</t>
  </si>
  <si>
    <t>THIBAUD Chloé</t>
  </si>
  <si>
    <t>JUILLARD Mélissa</t>
  </si>
  <si>
    <t>FOUILHE YOHAN</t>
  </si>
  <si>
    <t xml:space="preserve">CENTRE HOSPITALIER HYERES </t>
  </si>
  <si>
    <t>RADIOLOGIE</t>
  </si>
  <si>
    <t>MOLDOVAN IVAN TEODOR</t>
  </si>
  <si>
    <t xml:space="preserve">M28 - Radio et imagerie (P1/P2/P3) </t>
  </si>
  <si>
    <t>PRAT Clément</t>
  </si>
  <si>
    <t xml:space="preserve">CENTRE HOSPITALIER MARTIGUES </t>
  </si>
  <si>
    <t>NEPHROLOGIE DIALYSE</t>
  </si>
  <si>
    <t>BOUAKA CHRISTOPHE</t>
  </si>
  <si>
    <t xml:space="preserve">M22 - Néphrologie (P2) </t>
  </si>
  <si>
    <t>MEDECINE INTERNE</t>
  </si>
  <si>
    <t>COHEN-VALENSI ROLANDE</t>
  </si>
  <si>
    <t xml:space="preserve">M01 - Allergologie (P1/P2) </t>
  </si>
  <si>
    <t>UNITE COURT SEJOUR GERIATRIQUE</t>
  </si>
  <si>
    <t>STRATON FERRATO ISABELLE</t>
  </si>
  <si>
    <t>M08 - Gériatrie (P1/P2/P3)</t>
  </si>
  <si>
    <t>CARDIOLOGIE</t>
  </si>
  <si>
    <t>YVORRA SERGE</t>
  </si>
  <si>
    <t>Med Cardiovasc</t>
  </si>
  <si>
    <t xml:space="preserve">M13 - Médecine d'urgenc (P1/P2) </t>
  </si>
  <si>
    <t>CENTRE HOSPITALIER SALON DE PROVENCE</t>
  </si>
  <si>
    <t>BUSUIOC MIHAELA</t>
  </si>
  <si>
    <t>JELASSI NOUHA</t>
  </si>
  <si>
    <t>UNITE ENDOCRINO ET RHUMATOLOGIE</t>
  </si>
  <si>
    <t>TONOLLI  IDA</t>
  </si>
  <si>
    <t xml:space="preserve">M29 - Rhumatologie (P2/P3)  </t>
  </si>
  <si>
    <t xml:space="preserve">CENTRE HOSPITALIER VALVERT </t>
  </si>
  <si>
    <t>PSYCHIATRIE GENERALE SECTEUR 8</t>
  </si>
  <si>
    <t>TOY-RIONT STEPHANIE</t>
  </si>
  <si>
    <t>Psychiatrie</t>
  </si>
  <si>
    <t>PSYCHIATRIE</t>
  </si>
  <si>
    <t xml:space="preserve">M23 - Neurologie (P2) </t>
  </si>
  <si>
    <t>MOURRE Hélène</t>
  </si>
  <si>
    <t>CGD MONTOLIVET</t>
  </si>
  <si>
    <t>COURT SEJOUR ALZHEIMER</t>
  </si>
  <si>
    <t>FRANQUI CAROLINE</t>
  </si>
  <si>
    <t>LEBRETON CAMILLE</t>
  </si>
  <si>
    <t>BOUSSOUFA KHALED</t>
  </si>
  <si>
    <t>SSR GERIATRIQUE</t>
  </si>
  <si>
    <t>GILLE CHRISTEL</t>
  </si>
  <si>
    <t xml:space="preserve">M08 - Gériatrie (P2) </t>
  </si>
  <si>
    <t>REYNIER ELODIE</t>
  </si>
  <si>
    <t>MOLINES CATHERINE</t>
  </si>
  <si>
    <t xml:space="preserve"> M08 - Gériatrie (P1/P2/P3)</t>
  </si>
  <si>
    <t>VESIN--VALZ EMMANUEL</t>
  </si>
  <si>
    <t>CHI AIX PERTUIS</t>
  </si>
  <si>
    <t>RHUMATOLOGIE MEDECINE INTERNE</t>
  </si>
  <si>
    <t>BRUN MARION</t>
  </si>
  <si>
    <t xml:space="preserve">M17 - Medecine interne (P1/P2/P3) </t>
  </si>
  <si>
    <t>BERT-MARCAZ CHARLOTTE</t>
  </si>
  <si>
    <t>DI LEGGE SILVIA</t>
  </si>
  <si>
    <t>SERVICE D'IMAGERIE</t>
  </si>
  <si>
    <t>HEDDADI MOHAMED</t>
  </si>
  <si>
    <t xml:space="preserve">M28 - Radio et imagerie (P1/P2/p3) </t>
  </si>
  <si>
    <t>RUFFION LUCAS</t>
  </si>
  <si>
    <t>IFTISSEN--HUSSER François</t>
  </si>
  <si>
    <t>ENDOCRINOLOGIE-DIABETOLOGIE</t>
  </si>
  <si>
    <t>JANAND/DELENNE BLANDINE</t>
  </si>
  <si>
    <t>Endocrino-diabéto</t>
  </si>
  <si>
    <t>M06 - Endocrino-diabéto (P1/P2/P3)</t>
  </si>
  <si>
    <t>NEPHROLOGIE</t>
  </si>
  <si>
    <t>JAUBERT dominique</t>
  </si>
  <si>
    <t>M06 - Endocrino-diabéto (P2)</t>
  </si>
  <si>
    <t>BARTHOLOMEI LAURA</t>
  </si>
  <si>
    <t>DE ASIS CHARLOTTE</t>
  </si>
  <si>
    <t>M22 - Néphrologie (P1/P2/P3)</t>
  </si>
  <si>
    <t>FRINDEL PATRICK</t>
  </si>
  <si>
    <t>PNEUMO PHTISIOLOGIE</t>
  </si>
  <si>
    <t>MARTINEZ STEPHANIE</t>
  </si>
  <si>
    <t>Pneumologie</t>
  </si>
  <si>
    <t>PNEUMOLOGIE</t>
  </si>
  <si>
    <t xml:space="preserve">M26 - Pneumologie (P1/P2/P3) </t>
  </si>
  <si>
    <t>NOUR ALEXANDRA</t>
  </si>
  <si>
    <t>MIOCHE PAULINE</t>
  </si>
  <si>
    <t>REANIMATION-SURVEILLANCE CONTINU MEDIC</t>
  </si>
  <si>
    <t>RODRIGUEZ LUC</t>
  </si>
  <si>
    <t>M17 - Medecine interne (P2)</t>
  </si>
  <si>
    <t>M22 - Néphrologie (P1/P2)</t>
  </si>
  <si>
    <t>MORIN JEANNE</t>
  </si>
  <si>
    <t>CARDIOLOGIE-MALADIES VASCULAIRES</t>
  </si>
  <si>
    <t>TAIEB Jérôme</t>
  </si>
  <si>
    <t>M13 - Médecine d'urgenc (P1/P2)</t>
  </si>
  <si>
    <t>FRAGNON Daphné</t>
  </si>
  <si>
    <t>GOULLET CAMILLE</t>
  </si>
  <si>
    <t>LOSTIE DE KERHOR QUITTERIE</t>
  </si>
  <si>
    <t>VIALLARD CARLA</t>
  </si>
  <si>
    <t>CHI ALPES DU SUD</t>
  </si>
  <si>
    <t>MEDECINE INTERNE ET POLYVALENTE</t>
  </si>
  <si>
    <t>FAGEDET DOROTHEE</t>
  </si>
  <si>
    <t>M17 - Medecine interne (P1/P2/P3)</t>
  </si>
  <si>
    <t>NUSSBAUERIC</t>
  </si>
  <si>
    <t>M26 - Pneumologie (P1/P2/P3)</t>
  </si>
  <si>
    <t>SIMONOVIEZ PIERRE YAN</t>
  </si>
  <si>
    <t xml:space="preserve">M13 - Médecine d'urgenc (P2) </t>
  </si>
  <si>
    <t>AUBLANC QUENTIN</t>
  </si>
  <si>
    <t>DELAPORTE Léa</t>
  </si>
  <si>
    <t>CHI TOULON LA SEYNE</t>
  </si>
  <si>
    <t>GASTRO-ENTEROLOGIE &amp; HEPATOLOGIE HOPIT</t>
  </si>
  <si>
    <t>AH-SOUNE PHILIPPE</t>
  </si>
  <si>
    <t>Hépato-gastro-ent</t>
  </si>
  <si>
    <t xml:space="preserve">M11 - Hépato-gastro-ent (P1/P2) </t>
  </si>
  <si>
    <t>PERNA MARGAUX</t>
  </si>
  <si>
    <t>COURT SEJOUR MED. GERIATRIQUE - STE-MU</t>
  </si>
  <si>
    <t>AMALBERTI NATHALIE</t>
  </si>
  <si>
    <t>M13 - Médecine d'urgenc (P1)</t>
  </si>
  <si>
    <t>GENIN ALEXIS</t>
  </si>
  <si>
    <t>ANDRAUD LUDIVINE</t>
  </si>
  <si>
    <t>PNEUMOLOGIE PHTISIOLOGIE HOPITAL SAINT</t>
  </si>
  <si>
    <t>AUDIGIER-VALETTE CLARISSE</t>
  </si>
  <si>
    <t>NOVEL JULIA</t>
  </si>
  <si>
    <t>ACCUEIL DES URGENCES HOPITAL SAINTE-MU</t>
  </si>
  <si>
    <t>BESNIER François</t>
  </si>
  <si>
    <t>Médecine générale</t>
  </si>
  <si>
    <t>M08 - Gériatrie (P1)</t>
  </si>
  <si>
    <t>SERVICE DE PEDIATRIE HOPITAL SAINTE-MU</t>
  </si>
  <si>
    <t>CASHA PAUL</t>
  </si>
  <si>
    <t>Pédiatrie</t>
  </si>
  <si>
    <t>REKIK YASMINE</t>
  </si>
  <si>
    <t>CALATI PATRICK</t>
  </si>
  <si>
    <t>MEDECINE F HOPITAL SAINTE-MUSSE</t>
  </si>
  <si>
    <t>CERRUTI DIANE</t>
  </si>
  <si>
    <t xml:space="preserve">M12 - MIT (P2)  </t>
  </si>
  <si>
    <t>REANIMATION POLYVALENTE ET UNITE DE SO</t>
  </si>
  <si>
    <t>DUCROS LAURENT</t>
  </si>
  <si>
    <t>COSTA Solène</t>
  </si>
  <si>
    <t>M22 - Néphrologie (P2)</t>
  </si>
  <si>
    <t>BALLAY LOLA</t>
  </si>
  <si>
    <t>IMBERT CAMILLE</t>
  </si>
  <si>
    <t>SAMU 83-SMUR TOULON</t>
  </si>
  <si>
    <t>LAMBERT Romain</t>
  </si>
  <si>
    <t>RICHE ELSA</t>
  </si>
  <si>
    <t>PICOT ALEXANDRE</t>
  </si>
  <si>
    <t>LENOIR CAMILLE</t>
  </si>
  <si>
    <t>MEDECINE GENERALE ET NEPHROLOGIE HEMOD</t>
  </si>
  <si>
    <t>MONDAIN JEAN-RENE</t>
  </si>
  <si>
    <t>M10 - Hématologie (P1/P2)</t>
  </si>
  <si>
    <t>PIAZZOLA PAULINE</t>
  </si>
  <si>
    <t>NEUROLOGIE HOPITAL SAINTE-MUSSE</t>
  </si>
  <si>
    <t>PETITNICOLAS GIL</t>
  </si>
  <si>
    <t>MEDECINE VASCULAIRE MEDECINE INTERNE</t>
  </si>
  <si>
    <t>POGGI JEAN-NOEL</t>
  </si>
  <si>
    <t>Médecine Vasculaire</t>
  </si>
  <si>
    <t xml:space="preserve">M21 - Médecine Vasculai (P1/P2) </t>
  </si>
  <si>
    <t>HENRIO CAROLINE</t>
  </si>
  <si>
    <t>M04 - Med Cardiovasc (P1)</t>
  </si>
  <si>
    <t>AILLIOT TRISTAN</t>
  </si>
  <si>
    <t xml:space="preserve">CARDIOLOGIE     </t>
  </si>
  <si>
    <t>QUAINO GONZALO</t>
  </si>
  <si>
    <t>M04 - Med cardiovasc (P2/P3)</t>
  </si>
  <si>
    <t>CORUS IRIS</t>
  </si>
  <si>
    <t>MESDON ERWAN</t>
  </si>
  <si>
    <t>SERVICE DE DIAGNOSTIQUE ET D'IMAGERIE DIAGNOSTIQUE ET INTERVENTIONNELLE</t>
  </si>
  <si>
    <t>SOLACROUP JEAN CLAUDE</t>
  </si>
  <si>
    <t>BRESIN LILIAN</t>
  </si>
  <si>
    <t>CHR MARSEILLE HOPITAL CONCEPTION</t>
  </si>
  <si>
    <t>ENDOCRINOLOGIE, DIABETE ET MALADIES ME</t>
  </si>
  <si>
    <t>BRUE THIERRY</t>
  </si>
  <si>
    <t>MOTAIB SONIA</t>
  </si>
  <si>
    <t>BOUCHET MARGOT</t>
  </si>
  <si>
    <t>PIAZZOLA Cécilia</t>
  </si>
  <si>
    <t>M16 - Médecine intensiv (P2)</t>
  </si>
  <si>
    <t xml:space="preserve">M17 - Medecine interne (P2)  </t>
  </si>
  <si>
    <t xml:space="preserve">M19 - Médecine Nucléair (P2) </t>
  </si>
  <si>
    <t>NEPHROLOGIE, DIALYSE ET TRANSPLANTATIO</t>
  </si>
  <si>
    <t>BRUNET PHILIPPE</t>
  </si>
  <si>
    <t>WATTEL HELENA</t>
  </si>
  <si>
    <t>LEDERMANN MARINE</t>
  </si>
  <si>
    <t>BUJON Solène</t>
  </si>
  <si>
    <t>BOLATCAN DEVRIM</t>
  </si>
  <si>
    <t>WALI MILAD</t>
  </si>
  <si>
    <t>CAMPIGLI DELPHINE</t>
  </si>
  <si>
    <t>SERVAN-SCHREIBER Théo</t>
  </si>
  <si>
    <t>MAHAMDIA NEYLA</t>
  </si>
  <si>
    <t>GOUPILLE Bérangère</t>
  </si>
  <si>
    <t>FAKHER-EDDINE RANIA</t>
  </si>
  <si>
    <t>PSYCHIATRIE - SECTEUR 4</t>
  </si>
  <si>
    <t>CHABANNES JEAN-MARC</t>
  </si>
  <si>
    <t>RADIOLOGIE ET IMAGERIE MEDICALE</t>
  </si>
  <si>
    <t>CHAGNAUD CHRISTOPHE</t>
  </si>
  <si>
    <t>CHAIX GABRIELLE</t>
  </si>
  <si>
    <t>ONCO-HEMATOLOGIE ADULTES</t>
  </si>
  <si>
    <t>COSTELLO REGIS</t>
  </si>
  <si>
    <t>Hématologie</t>
  </si>
  <si>
    <t xml:space="preserve">M10 - Hématologie (P1/P2/P3)  </t>
  </si>
  <si>
    <t>DI STEFANO JULIEN</t>
  </si>
  <si>
    <t>CENTRE CLINICO-BIOLOGIE AMP</t>
  </si>
  <si>
    <t>COURBIERE BLANDINE</t>
  </si>
  <si>
    <t>Gynécologie méd</t>
  </si>
  <si>
    <t xml:space="preserve">M06 - Endocrino-diabéto (P2) </t>
  </si>
  <si>
    <t>BOULEE ANAÏS</t>
  </si>
  <si>
    <t>ENDOCRINOLOGIE - MALADIES METABOLIQUES</t>
  </si>
  <si>
    <t>DUTOUR-MEYER ANNE</t>
  </si>
  <si>
    <t>FRANCESCHINI AURORE</t>
  </si>
  <si>
    <t>DEPRADE CAMILLE</t>
  </si>
  <si>
    <t>KAPLANSKI GILLES</t>
  </si>
  <si>
    <t>SOULIER ONDINE</t>
  </si>
  <si>
    <t>DEJEANS GABRIEL</t>
  </si>
  <si>
    <t>BARTHELEMY CAROLINE</t>
  </si>
  <si>
    <t>CORNUS LOUIS</t>
  </si>
  <si>
    <t>SERVICE DE NUTRITION - MALADIES METABO</t>
  </si>
  <si>
    <t>RACCAH DENIS</t>
  </si>
  <si>
    <t xml:space="preserve">M06 - Endocrino-diabéto (P1/P2/P3) </t>
  </si>
  <si>
    <t>CESARI Léa</t>
  </si>
  <si>
    <t xml:space="preserve">NUTRITION - ENDOCRINOLOGIE - MALADIES </t>
  </si>
  <si>
    <t>VALERO RENE</t>
  </si>
  <si>
    <t>carbonaro lucas</t>
  </si>
  <si>
    <t>PSYCHIATRIE - SECTEUR 3</t>
  </si>
  <si>
    <t>ZENDJIDJIAN XAVIER</t>
  </si>
  <si>
    <t>M23 - Neurologie (P2)</t>
  </si>
  <si>
    <t xml:space="preserve">CHR MARSEILLE HOPITAL NORD </t>
  </si>
  <si>
    <t>ONCOLOGIE RESPIRATOIRE- MALADIES DE LA</t>
  </si>
  <si>
    <t>ASTOUL PHILIPPE</t>
  </si>
  <si>
    <t>BOUYER CLARA</t>
  </si>
  <si>
    <t>CHERID IMANE</t>
  </si>
  <si>
    <t>HEROUALI YASMINE</t>
  </si>
  <si>
    <t>GASTRO ENTEROLOGIE-HEPATOLOGIE</t>
  </si>
  <si>
    <t>BARTHET MARC</t>
  </si>
  <si>
    <t xml:space="preserve">M11 - Hépato-gastro-ent (P1/P2/P3) </t>
  </si>
  <si>
    <t>MUSELLE ALEXIANE</t>
  </si>
  <si>
    <t>CHAILLOUX CONSTANCE</t>
  </si>
  <si>
    <t>KLUTSCH SOLENN</t>
  </si>
  <si>
    <t>DJELLOULI VADROT WILLIAM</t>
  </si>
  <si>
    <t>SERVICE D'ACCUEIL DES URGENCES</t>
  </si>
  <si>
    <t>BORDAIS AURELIA</t>
  </si>
  <si>
    <t>M13 - Médecine d'urgenc (P1/P2/P3)</t>
  </si>
  <si>
    <t>SALVATI ALEXY</t>
  </si>
  <si>
    <t>wolski anna</t>
  </si>
  <si>
    <t>DELAHOUSSE CYPRIEN</t>
  </si>
  <si>
    <t>PAULS Chloé</t>
  </si>
  <si>
    <t>ELDIN LAETITIA</t>
  </si>
  <si>
    <t>AOUFI YASSINE</t>
  </si>
  <si>
    <t xml:space="preserve">M16 - Médecine intensiv (P1/P2)  </t>
  </si>
  <si>
    <t xml:space="preserve">M18 - Médic. légale (P1/P2) </t>
  </si>
  <si>
    <t xml:space="preserve">M08 - Gériatrie (P1/P2) </t>
  </si>
  <si>
    <t>ZIMMERMANN Célia</t>
  </si>
  <si>
    <t>COLARD PRISCILLA</t>
  </si>
  <si>
    <t>CLINIQUE DES BRONCHES, ALLERGIE ET SOM</t>
  </si>
  <si>
    <t>CHANEZ PASCAL</t>
  </si>
  <si>
    <t xml:space="preserve">M01 - Allergologie (P1/P2/P3) </t>
  </si>
  <si>
    <t>DEJOUX LOÏC</t>
  </si>
  <si>
    <t>MUSSARD MARJORIE</t>
  </si>
  <si>
    <t>BALMES CAMILLE</t>
  </si>
  <si>
    <t>GUILLOIS ELIOTT</t>
  </si>
  <si>
    <t>CHAUMOITRE KATHIA</t>
  </si>
  <si>
    <t>SAM LOUIS</t>
  </si>
  <si>
    <t>COLOMBANI LAURA</t>
  </si>
  <si>
    <t>MAGRI AUDREY</t>
  </si>
  <si>
    <t>DEWIDAR MARWA</t>
  </si>
  <si>
    <t>FOURNIER ALEXANDRE</t>
  </si>
  <si>
    <t>ROLLAND NICOLAS</t>
  </si>
  <si>
    <t>DI-ROCCO Cécile</t>
  </si>
  <si>
    <t>GRUGNARDI Cécile</t>
  </si>
  <si>
    <t>M11 - Hépato-gastro-ent (P2)</t>
  </si>
  <si>
    <t>BOUTEILLER IVANN</t>
  </si>
  <si>
    <t>DERMATOLOGIE - VENEROLOGIE</t>
  </si>
  <si>
    <t>DELAPORTE EMMANUEL</t>
  </si>
  <si>
    <t>CHARACHON VALENTINE</t>
  </si>
  <si>
    <t>LECOMTE Clémentine</t>
  </si>
  <si>
    <t>EL KAIM GAUTIER</t>
  </si>
  <si>
    <t>ONCOLOGIE MULTIDISCIPLINAIRE</t>
  </si>
  <si>
    <t>GREILLIER LAURENT</t>
  </si>
  <si>
    <t xml:space="preserve">M26 - Pneumologie (P1/P2/P3)  </t>
  </si>
  <si>
    <t>CASANOVA LARA</t>
  </si>
  <si>
    <t>DEBONO NICOLAS</t>
  </si>
  <si>
    <t>ACCUEIL DES URGENCES PEDIATRIQUES</t>
  </si>
  <si>
    <t>MORAND AURELIE</t>
  </si>
  <si>
    <t>Chir. Pédiatrique</t>
  </si>
  <si>
    <t xml:space="preserve">M13 - Médecine d'urgenc (P1/P2/P3) </t>
  </si>
  <si>
    <t>RAUDIN EMILIE</t>
  </si>
  <si>
    <t>ARCOSTANZO PIERRE</t>
  </si>
  <si>
    <t>WAERENBURGH YANN</t>
  </si>
  <si>
    <t>DAVID CAMILLE</t>
  </si>
  <si>
    <t>KOTULA ROBIN</t>
  </si>
  <si>
    <t>DEPARTEMENT D'ANESTHESIE REANIMATION</t>
  </si>
  <si>
    <t>LEONE MARC</t>
  </si>
  <si>
    <t>COQUISART ALEXIS</t>
  </si>
  <si>
    <t>HELLOUIN DE CENIVAL MARGAUX</t>
  </si>
  <si>
    <t>VIDAL ARNAUD</t>
  </si>
  <si>
    <t>M16 - Médecine intensiv (P1/P2/P3)</t>
  </si>
  <si>
    <t>LAURENT Léa</t>
  </si>
  <si>
    <t>LABORATOIRE DE TRANFERT D'ONCOLO GIE B</t>
  </si>
  <si>
    <t>OUAFIK L'HOUCINE</t>
  </si>
  <si>
    <t>bio</t>
  </si>
  <si>
    <t xml:space="preserve">M02 - Anat. cyto. path (P2)  </t>
  </si>
  <si>
    <t>BONGRAIN CLAIRE</t>
  </si>
  <si>
    <t>PAGANELLI FRANCK</t>
  </si>
  <si>
    <t xml:space="preserve">M04 - Med Cardiovasc (P1/P2/P3) </t>
  </si>
  <si>
    <t>SABATINO FERDINANDO</t>
  </si>
  <si>
    <t>CONTE ELSA</t>
  </si>
  <si>
    <t>COUTAS ANTOINE</t>
  </si>
  <si>
    <t>MENARD Léa</t>
  </si>
  <si>
    <t>VINCENT MARIE</t>
  </si>
  <si>
    <t>FLORENT LISA</t>
  </si>
  <si>
    <t>JUNGER ARIANE</t>
  </si>
  <si>
    <t>KOUSSA DIT BACHA CYRIL</t>
  </si>
  <si>
    <t>FERRIER François</t>
  </si>
  <si>
    <t>RAGUIN ELISE</t>
  </si>
  <si>
    <t>REANIMATION-DETRESSES RESPIRATOI RES E</t>
  </si>
  <si>
    <t>PAPAZIAN LAURENT</t>
  </si>
  <si>
    <t>RÜBCKE ALYSSA</t>
  </si>
  <si>
    <t xml:space="preserve">M12 - MIT (P2) </t>
  </si>
  <si>
    <t>BEUDET HUGUES</t>
  </si>
  <si>
    <t>GIUNASHVILI ANA</t>
  </si>
  <si>
    <t xml:space="preserve">M16 - Médecine intensiv (P1/P2) </t>
  </si>
  <si>
    <t>JUAN INES</t>
  </si>
  <si>
    <t xml:space="preserve">M26 - Pneumologie (P2) </t>
  </si>
  <si>
    <t>FORMISANO THOMAS</t>
  </si>
  <si>
    <t>VALETTE EMILIE</t>
  </si>
  <si>
    <t>GOGA ALICE</t>
  </si>
  <si>
    <t>UHSA</t>
  </si>
  <si>
    <t>PAULET CATHERINE</t>
  </si>
  <si>
    <t>WACHS CAMILLE</t>
  </si>
  <si>
    <t>SERVICE DE PNEUMOLOGIE</t>
  </si>
  <si>
    <t>REYNAUD-GAUBERT MARTINE</t>
  </si>
  <si>
    <t>TAHA KIMBERLY</t>
  </si>
  <si>
    <t>KRIEF NATHAN</t>
  </si>
  <si>
    <t>MORANGE Géraldine</t>
  </si>
  <si>
    <t>MEDECINE INTERNE ET GERIATRIE</t>
  </si>
  <si>
    <t>ROSSI PASCAL</t>
  </si>
  <si>
    <t xml:space="preserve">M08 - Gériatrie (P1/P2/P3) </t>
  </si>
  <si>
    <t>DOUGHAN ROSE</t>
  </si>
  <si>
    <t>M12 - MIT (P1/P2)</t>
  </si>
  <si>
    <t xml:space="preserve">M13 - Médecine d'urgenc (P1) </t>
  </si>
  <si>
    <t>ENAUD Jérémie</t>
  </si>
  <si>
    <t>FAREZ GABRIEL</t>
  </si>
  <si>
    <t>BOUVIER ALIZON</t>
  </si>
  <si>
    <t>DERRIDA LUCIE</t>
  </si>
  <si>
    <t>CHR MARSEILLE HOPITAL STE MARGUERITE</t>
  </si>
  <si>
    <t>MEDECINE PHYSIQUE ET DE READAPTA TION</t>
  </si>
  <si>
    <t>BENSOUSSAN LAURENT</t>
  </si>
  <si>
    <t>médecine physique</t>
  </si>
  <si>
    <t>M20 - MEDECINE PHYSIQUE (P1/P2/P3)</t>
  </si>
  <si>
    <t>PINAUD ROBIN</t>
  </si>
  <si>
    <t>MAILLARD MAXIME</t>
  </si>
  <si>
    <t>CHAMPSAUR PIERRE</t>
  </si>
  <si>
    <t>RIVIERE CONSTANCE</t>
  </si>
  <si>
    <t>BERRAHAL ADEL</t>
  </si>
  <si>
    <t>LAFFORGUE PIERRE</t>
  </si>
  <si>
    <t xml:space="preserve">M20 - MEDECINE PHYSIQUE (P2)  | </t>
  </si>
  <si>
    <t>BOUDIAF Inès</t>
  </si>
  <si>
    <t xml:space="preserve">M29 - Rhumatologie (P1/P2/P3) </t>
  </si>
  <si>
    <t>GUILMANT ALBANE</t>
  </si>
  <si>
    <t>DANIEL ELISA</t>
  </si>
  <si>
    <t>STHEME DE JUBECOURT AYMERY</t>
  </si>
  <si>
    <t>BLANCHOZ PHILOMENE</t>
  </si>
  <si>
    <t>MEDECINE INTERNE GERIATRIE ET TH ERAPE</t>
  </si>
  <si>
    <t>VILLANI PATRICK</t>
  </si>
  <si>
    <t>FOO CHEUNG ALEXIA</t>
  </si>
  <si>
    <t>KWIECIEN CLAIRE</t>
  </si>
  <si>
    <t>Fotré Marie</t>
  </si>
  <si>
    <t>GHIO CAMILLE</t>
  </si>
  <si>
    <t>MEDECINE PHYSIQUE ET DE READAPTATION</t>
  </si>
  <si>
    <t>VITON JEAN MICHEL</t>
  </si>
  <si>
    <t xml:space="preserve">M18 - Médic. légale (P1)  </t>
  </si>
  <si>
    <t>DIANA ROSALIE</t>
  </si>
  <si>
    <t>PHEULPIN CLOTILDE</t>
  </si>
  <si>
    <t>M29 - Rhumatologie (P2)</t>
  </si>
  <si>
    <t>CANAT Aurélie</t>
  </si>
  <si>
    <t>CHR MARSEILLE HOPITAL TIMONE ADULTES</t>
  </si>
  <si>
    <t>CENTRE D'ESSAIS PRECOCES</t>
  </si>
  <si>
    <t>ANDRE NICOLAS</t>
  </si>
  <si>
    <t xml:space="preserve">M24 - Oncologie (p1/P2/P3) </t>
  </si>
  <si>
    <t>OLIVER GALDRIC</t>
  </si>
  <si>
    <t>NEUROLOGIE ET MALADIES NEUROMUSCULAIRE</t>
  </si>
  <si>
    <t>ATTARIAN SHAHRAM</t>
  </si>
  <si>
    <t>DELAFONTAINE BENJAMIN</t>
  </si>
  <si>
    <t>CERVETTI ALESSIA</t>
  </si>
  <si>
    <t>WOLFF MARIE LOU</t>
  </si>
  <si>
    <t>AZULAY JEAN-PHILIPPE</t>
  </si>
  <si>
    <t xml:space="preserve">M23 - Neurologie (P1/P2/P3) </t>
  </si>
  <si>
    <t>POUGEON MAHE</t>
  </si>
  <si>
    <t>GALLI Ophélie</t>
  </si>
  <si>
    <t>HANAFI IBRAHIM</t>
  </si>
  <si>
    <t>NEUROPHYSIOLOGIE CLINIQUE</t>
  </si>
  <si>
    <t>BARTOLOMEI FABRICE</t>
  </si>
  <si>
    <t>GUEREMY ALEXANDRE</t>
  </si>
  <si>
    <t>MULLER NATHAN</t>
  </si>
  <si>
    <t>MALADIES CORONAIRES EN CARDIOLOGIE INT</t>
  </si>
  <si>
    <t>BONNET JEAN-LOUIS</t>
  </si>
  <si>
    <t>M04 - Med Cardiovasc (P1/P2/P3)</t>
  </si>
  <si>
    <t>PARIGI François</t>
  </si>
  <si>
    <t>CUISSARD ALICE</t>
  </si>
  <si>
    <t>KASRI LOUISA</t>
  </si>
  <si>
    <t>CHEHIRLIAN LOUIS</t>
  </si>
  <si>
    <t>LAYANI IRIS</t>
  </si>
  <si>
    <t>LE IRINA</t>
  </si>
  <si>
    <t>BOUVET Nadège</t>
  </si>
  <si>
    <t>NEUROLOGIE ET NEUROPSYCHOLOGIE</t>
  </si>
  <si>
    <t>CECCALDI MATHIEU</t>
  </si>
  <si>
    <t>BROHEE SACHA</t>
  </si>
  <si>
    <t>SULOWSKI CONSTANCE</t>
  </si>
  <si>
    <t>CHIRURGIE CARDIAQUE &amp; THORACIQUE</t>
  </si>
  <si>
    <t>COLLART FREDERIC</t>
  </si>
  <si>
    <t xml:space="preserve">M04 - Med Cardiovasc (P2/P3) </t>
  </si>
  <si>
    <t>MAUTALEN NICOLAS</t>
  </si>
  <si>
    <t>RADIOTHERAPIE ET ONCOLOGIE</t>
  </si>
  <si>
    <t>COWEN DIDIER</t>
  </si>
  <si>
    <t>Oncologie</t>
  </si>
  <si>
    <t xml:space="preserve">M11 - Hépato-gastro-ent (P2) </t>
  </si>
  <si>
    <t>FARGETTE CHRISTELLE</t>
  </si>
  <si>
    <t>M24 - Oncologie (P1/P2)</t>
  </si>
  <si>
    <t>HALNA DU FRETAY-BASSE ERVAN</t>
  </si>
  <si>
    <t>BOCHA WA BOCHA MANDEKA DYLAN</t>
  </si>
  <si>
    <t>HEPATO GASTRO ONCO DIGESTIVE</t>
  </si>
  <si>
    <t>DAHAN LAETITIA</t>
  </si>
  <si>
    <t>LELLOUCHE NATACHA</t>
  </si>
  <si>
    <t>SEMENOU CLAIRE</t>
  </si>
  <si>
    <t>BERMUDEZ RUBEN</t>
  </si>
  <si>
    <t>IRIGOYEN ALEXIS</t>
  </si>
  <si>
    <t>ANATOMIE PATHOLOGIQUE ET NEURO- PATHOL</t>
  </si>
  <si>
    <t>DANIEL LAURENT</t>
  </si>
  <si>
    <t>M02 - Anat. cyto. path (P1/P2/P3)</t>
  </si>
  <si>
    <t>BIANCHI TOM</t>
  </si>
  <si>
    <t>REMOND VALENTIN</t>
  </si>
  <si>
    <t>BOUACHBA AMINE</t>
  </si>
  <si>
    <t>BENARD Clément</t>
  </si>
  <si>
    <t>LAFFLY JEANNE</t>
  </si>
  <si>
    <t>COLLINEAU Bérénice</t>
  </si>
  <si>
    <t>M05 - Dermato Vénéréolo (P2)</t>
  </si>
  <si>
    <t>FOURCADE LIONEL</t>
  </si>
  <si>
    <t>CARDIOLOGIE RYTHMOLOGIE ET HTA</t>
  </si>
  <si>
    <t>DEHARO JEAN CLAUDE</t>
  </si>
  <si>
    <t>BLANC GABRIELLE</t>
  </si>
  <si>
    <t>SCHEMOUL ELSA</t>
  </si>
  <si>
    <t>RUNET--ARNOUX TITOUAN</t>
  </si>
  <si>
    <t>IHU LABO MICROBIOLOGIE HYGIENE EPID</t>
  </si>
  <si>
    <t xml:space="preserve">FENOLLAR </t>
  </si>
  <si>
    <t>CARDONA FLORIAN</t>
  </si>
  <si>
    <t>PRUNET VINCENT</t>
  </si>
  <si>
    <t>ONCOLOGIE MEDICALE</t>
  </si>
  <si>
    <t>DUFFAUD FLORENCE</t>
  </si>
  <si>
    <t xml:space="preserve">M24 - Oncologie (P1/P2/P3) </t>
  </si>
  <si>
    <t>COLLOMB ERWANN</t>
  </si>
  <si>
    <t>ENOCH FAUSTINE</t>
  </si>
  <si>
    <t>ZOBOUYAN CLAIRE</t>
  </si>
  <si>
    <t>REANIMATION DES URGENCES ET MEDICALE</t>
  </si>
  <si>
    <t>GAINNIER MARC</t>
  </si>
  <si>
    <t xml:space="preserve">M04 - Med Cardiovasc (P2)  </t>
  </si>
  <si>
    <t>BIONDI ANAÏS</t>
  </si>
  <si>
    <t>M12 - MIT (P2)</t>
  </si>
  <si>
    <t>EIFERMAN VICTOR</t>
  </si>
  <si>
    <t>CARIAT Noémie</t>
  </si>
  <si>
    <t>VERCKEN DE VREUSCHMEN ALBANE</t>
  </si>
  <si>
    <t>MANET Cécile</t>
  </si>
  <si>
    <t>NEURORADIOLOGIE DIAGNOSTIQUE ET INTERV</t>
  </si>
  <si>
    <t>GIRARD NADINE</t>
  </si>
  <si>
    <t xml:space="preserve">M28 - Radio et imagerie (P1/P2/P3)  </t>
  </si>
  <si>
    <t>BATTUT PAULINE</t>
  </si>
  <si>
    <t>BERNARD JEAN-PHILIPPE</t>
  </si>
  <si>
    <t>LEGRAND JUDITH</t>
  </si>
  <si>
    <t>GONZE Charlène</t>
  </si>
  <si>
    <t>ANESTHESIE REANIMATION 2</t>
  </si>
  <si>
    <t>GUIDON CATHERINE</t>
  </si>
  <si>
    <t xml:space="preserve">M04 - Med Cardiovasc (P2) </t>
  </si>
  <si>
    <t>AMRI NABIL</t>
  </si>
  <si>
    <t>RAHMANI SAMI</t>
  </si>
  <si>
    <t>HABIB GILBERT</t>
  </si>
  <si>
    <t>M04 - Med Cardiovasc (P2/P3)</t>
  </si>
  <si>
    <t>MARCHAL Clémence</t>
  </si>
  <si>
    <t>DURIEU ALIX</t>
  </si>
  <si>
    <t>CIBRAY Inès</t>
  </si>
  <si>
    <t>AMAMRA ABDERRAOUF</t>
  </si>
  <si>
    <t>JACQUIER ALEXIS</t>
  </si>
  <si>
    <t>M28 - Radio et imagerie (P1/P2/P3)</t>
  </si>
  <si>
    <t>COLOMBANI MATHILDE</t>
  </si>
  <si>
    <t>MESSELEKA OINIS</t>
  </si>
  <si>
    <t>MAITRE VALENTINE</t>
  </si>
  <si>
    <t>RIGAUDEAU ROBIN</t>
  </si>
  <si>
    <t>MUSELIER BAPTISTE</t>
  </si>
  <si>
    <t>IHU MALADIES INFECTIEUSES</t>
  </si>
  <si>
    <t>LAGIER JEAN CHRISTOPHE</t>
  </si>
  <si>
    <t>PANZARELLA GRETA</t>
  </si>
  <si>
    <t>MIT</t>
  </si>
  <si>
    <t>M05 - Dermato Vénéréolo (P1/P2)</t>
  </si>
  <si>
    <t>DI PAOLA PAULINE</t>
  </si>
  <si>
    <t>M12 - MIT (P2/P3)</t>
  </si>
  <si>
    <t>BES HUGO</t>
  </si>
  <si>
    <t>JEUNE DAMIEN</t>
  </si>
  <si>
    <t>HULOT SOLENNE</t>
  </si>
  <si>
    <t>GIRARDET FAUSTINE</t>
  </si>
  <si>
    <t xml:space="preserve">M17 - Medecine interne (P1/P2) </t>
  </si>
  <si>
    <t>DALMAS PAUL</t>
  </si>
  <si>
    <t>MERIN Matéo</t>
  </si>
  <si>
    <t>BERTRAND MADELEINE</t>
  </si>
  <si>
    <t>MEDECINE LEGALE</t>
  </si>
  <si>
    <t>LEONETTI GEORGES</t>
  </si>
  <si>
    <t>Médic. légale</t>
  </si>
  <si>
    <t>M18 - Médic. légale (P1/P2/P3)</t>
  </si>
  <si>
    <t>LABORATOIRE D'IMMUNOLOGIE</t>
  </si>
  <si>
    <t>MEGE JEAN LOUIS</t>
  </si>
  <si>
    <t>M01 - Allergologie (P2)</t>
  </si>
  <si>
    <t>MERMIN AURORE</t>
  </si>
  <si>
    <t>SERVICE DES URGENCES TIMONE 2</t>
  </si>
  <si>
    <t>MEGUERDITCHIAN CELINE</t>
  </si>
  <si>
    <t>GOMONT FLORIAN</t>
  </si>
  <si>
    <t>HEMATOLOGIE</t>
  </si>
  <si>
    <t>MORANGE / ALESSI PIERRE / M.CHRISTINE</t>
  </si>
  <si>
    <t>M10 - Hématologie (P2)</t>
  </si>
  <si>
    <t>GAGEY GUILLEMETTE</t>
  </si>
  <si>
    <t>LAFUMA JULIETTE</t>
  </si>
  <si>
    <t>IHU MALADIES INFECTIEUSES AIGUES</t>
  </si>
  <si>
    <t>PAROLA  PHILIPPE</t>
  </si>
  <si>
    <t xml:space="preserve">M12 - MIT (P1) </t>
  </si>
  <si>
    <t>DELATTE TIPHAINE</t>
  </si>
  <si>
    <t>KOUIDER NARJISSE</t>
  </si>
  <si>
    <t>PELLETIER JEAN</t>
  </si>
  <si>
    <t>RICCI VERONICA</t>
  </si>
  <si>
    <t>ALAZIA LUCILE</t>
  </si>
  <si>
    <t>S.A.M.U. - S.M.U.R.</t>
  </si>
  <si>
    <t>PUGET ANDRE</t>
  </si>
  <si>
    <t>DUBOIS Mélanie</t>
  </si>
  <si>
    <t>CASSAN MATHILDE</t>
  </si>
  <si>
    <t>FARINOLA ELISA</t>
  </si>
  <si>
    <t>RODRIGUEZ-LARRAIN GIULIA</t>
  </si>
  <si>
    <t>DERMATO-VENEREOLOGIE</t>
  </si>
  <si>
    <t>RICHARD MARIE-ALETH</t>
  </si>
  <si>
    <t>M05 - Dermato Vénéréolo (P1/P2/P3)</t>
  </si>
  <si>
    <t>SELMANI RAYAN</t>
  </si>
  <si>
    <t>BEAUFRERE AGATHE</t>
  </si>
  <si>
    <t>BENKIMOUN SIMON</t>
  </si>
  <si>
    <t>CORNILLAULT AXELLE</t>
  </si>
  <si>
    <t>CAZALS DE FABEL Joséphine</t>
  </si>
  <si>
    <t>BRUYAT DAMIEN</t>
  </si>
  <si>
    <t>SARLON GABRIELLE</t>
  </si>
  <si>
    <t>MBONGO Félix</t>
  </si>
  <si>
    <t>VAZI CAMILLE</t>
  </si>
  <si>
    <t>ROGER ALLAN</t>
  </si>
  <si>
    <t>CAYSSIOLS MARION</t>
  </si>
  <si>
    <t>SCHLEINITZ NICOLAS</t>
  </si>
  <si>
    <t>M01 - Allergologie (P1/P2)</t>
  </si>
  <si>
    <t>LEFEVRE ALEXANE</t>
  </si>
  <si>
    <t>GHANAME CAROLE</t>
  </si>
  <si>
    <t>LONGUET VALENTINE</t>
  </si>
  <si>
    <t>JARRE VICTORIA</t>
  </si>
  <si>
    <t>VIDAL Inès</t>
  </si>
  <si>
    <t>LACOMBE MARIE</t>
  </si>
  <si>
    <t>LAVERGNE FLORENT</t>
  </si>
  <si>
    <t>JOUHET ISAURE</t>
  </si>
  <si>
    <t>WILLIER SOUKEYNA</t>
  </si>
  <si>
    <t>DOLLON JUSTINE</t>
  </si>
  <si>
    <t>URGENCES NEURO-VASCULAIRES</t>
  </si>
  <si>
    <t>SUISSA LAURENT</t>
  </si>
  <si>
    <t>SOLE CRUZ EVA</t>
  </si>
  <si>
    <t>DEPT ANESTHESIE REANIMATION</t>
  </si>
  <si>
    <t>VELLY</t>
  </si>
  <si>
    <t>JACQUET MORGANE</t>
  </si>
  <si>
    <t>DHIVERT EMILIE</t>
  </si>
  <si>
    <t>BITON SARAH</t>
  </si>
  <si>
    <t>PARROT Adèle</t>
  </si>
  <si>
    <t>VIDAL VINCENT</t>
  </si>
  <si>
    <t>ANSEUR IHAB-AMINE</t>
  </si>
  <si>
    <t xml:space="preserve">M24 - Oncologie (P2)  </t>
  </si>
  <si>
    <t>LEBLANC JULIE</t>
  </si>
  <si>
    <t>DELECLOY Grégoire</t>
  </si>
  <si>
    <t>SASSO Solène</t>
  </si>
  <si>
    <t>YACOUB CHAMILA</t>
  </si>
  <si>
    <t>KUMAR NEHA</t>
  </si>
  <si>
    <t>GALLERNE JUSTINE</t>
  </si>
  <si>
    <t>CARPENTIER MANON</t>
  </si>
  <si>
    <t>SCHWINDT CAMILLE</t>
  </si>
  <si>
    <t>LOGA LAËTITIA</t>
  </si>
  <si>
    <t>CHR MARSEILLE HOPITAL TIMONE ENFANTS</t>
  </si>
  <si>
    <t>URGENCES PEDIATRIQUES</t>
  </si>
  <si>
    <t>MACHEREY JULIETTE</t>
  </si>
  <si>
    <t>ALVAREZ AXEL</t>
  </si>
  <si>
    <t>DERVICHIAN IRIS</t>
  </si>
  <si>
    <t>ARNOULD LOUIS</t>
  </si>
  <si>
    <t>DEPARTEMENT DE GENETIQUE MEDICALE</t>
  </si>
  <si>
    <t>NGUYEN KARINE</t>
  </si>
  <si>
    <t>Génétique Médical</t>
  </si>
  <si>
    <t xml:space="preserve">M07 - Génétique Médical (P1/P2/P3) </t>
  </si>
  <si>
    <t>BECKER MAXIME</t>
  </si>
  <si>
    <t>MOREL VICTOR</t>
  </si>
  <si>
    <t>CARDIOLOGIE PEDIATRIQUE</t>
  </si>
  <si>
    <t>OVAERT CAROLINE</t>
  </si>
  <si>
    <t>ROUSSEL THOMAS</t>
  </si>
  <si>
    <t>RADIOLOGIE PEDIATRIQUE</t>
  </si>
  <si>
    <t>PETIT PHILIPPE</t>
  </si>
  <si>
    <t>LASORAK MARIN</t>
  </si>
  <si>
    <t>THON Jérémy</t>
  </si>
  <si>
    <t xml:space="preserve">CLINIQUE PROVENCE BOURBONNE </t>
  </si>
  <si>
    <t>MEDECINE PHYSIQUE - READAPTATION FONCT</t>
  </si>
  <si>
    <t>RAMOS JEAN-VINCENT</t>
  </si>
  <si>
    <t xml:space="preserve">M29 - Rhumatologie (P1/P2) </t>
  </si>
  <si>
    <t>MARIN JULIETTE</t>
  </si>
  <si>
    <t xml:space="preserve">CLINIQUE SAINT MARTIN SUD </t>
  </si>
  <si>
    <t>REEDUCATION NEUROLOGIQUE 3</t>
  </si>
  <si>
    <t>PRATS MARION</t>
  </si>
  <si>
    <t xml:space="preserve">M20 - MEDECINE PHYSIQUE (P1/P2/P3) </t>
  </si>
  <si>
    <t>LOZACH EVAN</t>
  </si>
  <si>
    <t xml:space="preserve">CLINIQUE SPECIALISEE ST-MARTIN </t>
  </si>
  <si>
    <t>READAPTATION FONCTIONNELLE NEUROLOGIQU</t>
  </si>
  <si>
    <t>LENNE AURIER KARINE</t>
  </si>
  <si>
    <t>GARRO VIRGINIE</t>
  </si>
  <si>
    <t>CRF VALMANTE SUD</t>
  </si>
  <si>
    <t>MEDECINE PHYSIQUE READAPTATION</t>
  </si>
  <si>
    <t>GINOUX Clément</t>
  </si>
  <si>
    <t>CENTRE DE READAPTATION FONCTIONNELLE</t>
  </si>
  <si>
    <t>GIMET GHISLAINE</t>
  </si>
  <si>
    <t>M20 - MEDECINE PHYSIQUE (P2)</t>
  </si>
  <si>
    <t>FRAYSSE THIBAUT</t>
  </si>
  <si>
    <t>KNEBELMANN OLIVIER</t>
  </si>
  <si>
    <t>PIERRON Aurélie</t>
  </si>
  <si>
    <t>HIA LAVERAN</t>
  </si>
  <si>
    <t>RADIODIAGNOSTIC ET IMAGERIE MEDICALE</t>
  </si>
  <si>
    <t>GABAUDAN CHARLINE</t>
  </si>
  <si>
    <t>LAURENDON BAPTISTE</t>
  </si>
  <si>
    <t>PATHOLOGIE DIGESTIVE</t>
  </si>
  <si>
    <t>MASSOURE MARIE-PAULINE</t>
  </si>
  <si>
    <t>POLE ANESTHESIE REA URGENCES</t>
  </si>
  <si>
    <t>PRUNET BERTRAND</t>
  </si>
  <si>
    <t>PATHOLOGIE INFECTIEUSE ET TROPICALE</t>
  </si>
  <si>
    <t>SAVINI HELENE</t>
  </si>
  <si>
    <t xml:space="preserve">M12 - MIT (P1/P2/P3) </t>
  </si>
  <si>
    <t>MARANDAT TESS</t>
  </si>
  <si>
    <t>MEDECINE PHYSIQUE - READAPTATION</t>
  </si>
  <si>
    <t>THEFENNE LAURENT</t>
  </si>
  <si>
    <t>JANVIER GUILLAUME</t>
  </si>
  <si>
    <t>HIA ST ANNE TOULON</t>
  </si>
  <si>
    <t>REANIMATION - CENTRE DE TRAITEMENT DES</t>
  </si>
  <si>
    <t>MEAUDRE ERIC</t>
  </si>
  <si>
    <t>VALADE Alizée</t>
  </si>
  <si>
    <t>GABRO GABRIELLA</t>
  </si>
  <si>
    <t xml:space="preserve">M16 - Médecine intensiv (P2/P3) </t>
  </si>
  <si>
    <t>RADIOLOGIE RADIODIAGNOSTIC</t>
  </si>
  <si>
    <t>Mme. LAPIERRE-COMBES MARIE</t>
  </si>
  <si>
    <t>M11 - Hépato-gastro-ento (P2)</t>
  </si>
  <si>
    <t>NASRAOUI ANISS</t>
  </si>
  <si>
    <t>M28 - Radiologie (P1/P2/P3)</t>
  </si>
  <si>
    <t>DESSART SAMUEL</t>
  </si>
  <si>
    <t>LEBRETON VICTOR</t>
  </si>
  <si>
    <t>HOPITAL EUROPEEN MARSEILLE</t>
  </si>
  <si>
    <t>ARMERO SEBASTIEN</t>
  </si>
  <si>
    <t>SHAHBAZKIA KATAYOUNE</t>
  </si>
  <si>
    <t>CABAN VIRGILE</t>
  </si>
  <si>
    <t>REANIMATION ET SURVEILLANCE CONTINUE</t>
  </si>
  <si>
    <t>CASTANIER MATTHIAS</t>
  </si>
  <si>
    <t>BRAC DE LA PERRIERE LOUISON</t>
  </si>
  <si>
    <t>MIQUEL Léa</t>
  </si>
  <si>
    <t>LE BRUN MAGALI</t>
  </si>
  <si>
    <t xml:space="preserve">HOPITAL PRIVE CLAIRVAL </t>
  </si>
  <si>
    <t>MECHULAN ALEXIS</t>
  </si>
  <si>
    <t>Imag cardiovasc</t>
  </si>
  <si>
    <t>LACROIX LUCAS</t>
  </si>
  <si>
    <t xml:space="preserve">HOPITAL PRIVE LA CASAMANCE </t>
  </si>
  <si>
    <t>SERVICE DE MEDECINE NUCLEAIRE-SCINTI 13</t>
  </si>
  <si>
    <t>QUILICHINI/DELCOURT</t>
  </si>
  <si>
    <t>Médecine Nucléair</t>
  </si>
  <si>
    <t>M19 - Médecine Nucléair (P2)</t>
  </si>
  <si>
    <t>BOUCHER AYMERIC</t>
  </si>
  <si>
    <t xml:space="preserve">HOPITAL SAINT JOSEPH </t>
  </si>
  <si>
    <t>HEPATO-GASTROENTEROLOGIE</t>
  </si>
  <si>
    <t>ADHOUTE XAVIER</t>
  </si>
  <si>
    <t>GONZALEZ ALEXIA</t>
  </si>
  <si>
    <t>PHELIP JULIETTE</t>
  </si>
  <si>
    <t>BILLE TURC FRANCOISE</t>
  </si>
  <si>
    <t>GUTTIERES LAURA</t>
  </si>
  <si>
    <t>PNEUMOLOGIE-ALLERGOLOGIE-ONCOLOGIE</t>
  </si>
  <si>
    <t>PALOT ALAIN</t>
  </si>
  <si>
    <t>Levêque Manon</t>
  </si>
  <si>
    <t>DERMATOLOGIE</t>
  </si>
  <si>
    <t>QUILES NATHALIE</t>
  </si>
  <si>
    <t xml:space="preserve">M05 - Dermato Vénéréolo (P1/P2/P3) </t>
  </si>
  <si>
    <t>GIRAUDEAU PIERRE</t>
  </si>
  <si>
    <t xml:space="preserve">INSTITUT PAOLI CALMETTES </t>
  </si>
  <si>
    <t>UNITE DE GASTROENTEROLOGIE ET D' EXPLO</t>
  </si>
  <si>
    <t>GIOVANNINI MARC</t>
  </si>
  <si>
    <t>Endoscop N2</t>
  </si>
  <si>
    <t xml:space="preserve">M11 - Hépato-gastro-ent (P2/P3) </t>
  </si>
  <si>
    <t>GONCALVES ANTHONY</t>
  </si>
  <si>
    <t>M19 - Médecine Nucléair (P1/P2)</t>
  </si>
  <si>
    <t>PAULE ALEXANDRA</t>
  </si>
  <si>
    <t>M24 - Oncologie (P1/P2/P3)</t>
  </si>
  <si>
    <t>GAUCHER Clémentine</t>
  </si>
  <si>
    <t>QUERE Clémence</t>
  </si>
  <si>
    <t>NEGRE AEMELIA</t>
  </si>
  <si>
    <t>ANESTHESIE-REANIMATION CANCEROLOGIE</t>
  </si>
  <si>
    <t>MOKART DJAMEL</t>
  </si>
  <si>
    <t>PIGNEDE BENJAMIN</t>
  </si>
  <si>
    <t>RICHARD DOMITILLE</t>
  </si>
  <si>
    <t>RADIODIAGNOSTIC IMAGERIE MEDICALE</t>
  </si>
  <si>
    <t>PIANA GILLES</t>
  </si>
  <si>
    <t xml:space="preserve">M28 - Radio et imagerie (P2/P3)  | </t>
  </si>
  <si>
    <t>MCHINDA RAYID</t>
  </si>
  <si>
    <t>SABATIE MARIE</t>
  </si>
  <si>
    <t>RADIOTHERAPIE-CURIETHERAPIE CANCEROLOG</t>
  </si>
  <si>
    <t>TALLET AGNES</t>
  </si>
  <si>
    <t>GIRAUDO ALEXANDRE</t>
  </si>
  <si>
    <t>VERAN GEOFFREY</t>
  </si>
  <si>
    <t>VEY NORBERT</t>
  </si>
  <si>
    <t xml:space="preserve">M10 - Hématologie (P1/P2/P3) </t>
  </si>
  <si>
    <t>PESSAROSSI Léna</t>
  </si>
  <si>
    <t>LUCHMAYA ASHA</t>
  </si>
  <si>
    <t>LABORATOIRE DE BIOPATHOLOGIE</t>
  </si>
  <si>
    <t>XERRI LUC</t>
  </si>
  <si>
    <t xml:space="preserve">M02 - Anat. cyto. path (P1/P2/P3) </t>
  </si>
  <si>
    <t>CATANA ANA-MARIA</t>
  </si>
  <si>
    <t>LACORDAIRE Laurène</t>
  </si>
  <si>
    <t>OLIVER QUENTIN</t>
  </si>
  <si>
    <t>VASNER SYLVAIN</t>
  </si>
  <si>
    <t>POLLIEN ELISABETH</t>
  </si>
  <si>
    <t>IRF POMPONIANA</t>
  </si>
  <si>
    <t>MPR APPAREIL LOCOMOTEUR NEUROLOGIE</t>
  </si>
  <si>
    <t>BARDOT PHILIPPE</t>
  </si>
  <si>
    <t xml:space="preserve">M20 - MEDECINE PHYSIQUE (P1/P2) </t>
  </si>
  <si>
    <t>LIEDET ALEXANDRE</t>
  </si>
  <si>
    <t>MEDIPATH</t>
  </si>
  <si>
    <t>MEDIPATH EGUILLES</t>
  </si>
  <si>
    <t>BUONO JEAN PASCAL</t>
  </si>
  <si>
    <t xml:space="preserve">M02 - Anat. cyto. path (P2) </t>
  </si>
  <si>
    <t>Gerbert Ferrendier Timotee</t>
  </si>
  <si>
    <t>PETIT FANNY</t>
  </si>
  <si>
    <t>CENTRE HOSPITALIER BASTIA</t>
  </si>
  <si>
    <t>ORABONA JOSEPH</t>
  </si>
  <si>
    <t>VICTORION THOMAS</t>
  </si>
  <si>
    <t>AFFECTATIONS DES INTERNES MEDECINE</t>
  </si>
  <si>
    <t>couplé avec Dr QUAINO 3MOIS/3MOIS</t>
  </si>
  <si>
    <t>Couplé avec Dr DUCROS AREA 3MOIS/3MOIS</t>
  </si>
  <si>
    <t>Graille - Graille-Avy Lisa</t>
  </si>
  <si>
    <t>Weyl - Weyl Carera Emma</t>
  </si>
  <si>
    <t>CANNAC OCTAVE</t>
  </si>
  <si>
    <t>HUBOUD-PERON THIBAUD</t>
  </si>
  <si>
    <t>CUCUROU MARIE</t>
  </si>
  <si>
    <t>Royer - Royer-Missire Jeanne</t>
  </si>
  <si>
    <t>DIPITO Athénaïs</t>
  </si>
  <si>
    <t>MESSAOUDI MEHDI</t>
  </si>
  <si>
    <t>ALOUI AMIRA</t>
  </si>
  <si>
    <t>ASLAN LISA</t>
  </si>
  <si>
    <t>EL HARRANI YANNIS</t>
  </si>
  <si>
    <t>M03 - ANESTH REA (P1/P2)</t>
  </si>
  <si>
    <t>HENRY THOMAS</t>
  </si>
  <si>
    <t>ANESTHESIE-REANIMATION</t>
  </si>
  <si>
    <t>HEISEL NICOLAS</t>
  </si>
  <si>
    <t xml:space="preserve">M03 - ANESTH REA (P2) </t>
  </si>
  <si>
    <t>ETCHEBERRY PAUL</t>
  </si>
  <si>
    <t>ANESTHESIOLOGIE</t>
  </si>
  <si>
    <t>THIBAULT SEBASTIEN</t>
  </si>
  <si>
    <t xml:space="preserve">M03 - ANESTH REA (P1/P2/P3) </t>
  </si>
  <si>
    <t>MOREL BASTIEN</t>
  </si>
  <si>
    <t>BASSEMON SAMUEL</t>
  </si>
  <si>
    <t xml:space="preserve">M03 - ANESTH REA (P1/P2) </t>
  </si>
  <si>
    <t>DELEGLISE Chloé</t>
  </si>
  <si>
    <t>LANASPRE ROBIN</t>
  </si>
  <si>
    <t>ANESTHESIE</t>
  </si>
  <si>
    <t>ROUSSEAU SEBASTIEN</t>
  </si>
  <si>
    <t>M03 - ANESTH REA (P1/P2/P3)</t>
  </si>
  <si>
    <t>LEMOIGNE BASTIEN</t>
  </si>
  <si>
    <t>PRAUD CAMILLE</t>
  </si>
  <si>
    <t>MARQUER BRUNO</t>
  </si>
  <si>
    <t>MERLE MAXIMILIEN</t>
  </si>
  <si>
    <t>SOURDILLE JEAN-BARTHELEMY</t>
  </si>
  <si>
    <t>DIALLO BACHIR</t>
  </si>
  <si>
    <t>SANCHEZ Sébastien</t>
  </si>
  <si>
    <t>CHEVALLIER LOÏC</t>
  </si>
  <si>
    <t>FARAH JADE</t>
  </si>
  <si>
    <t>VERCHERE JUSTINE</t>
  </si>
  <si>
    <t>SLEHOFER-LHERIAU GERALDINE</t>
  </si>
  <si>
    <t>DENAUD ARTHUR</t>
  </si>
  <si>
    <t>CACOYE GUILHEM</t>
  </si>
  <si>
    <t>TREHOREL PIERRE</t>
  </si>
  <si>
    <t>ANESTHESIE REANIMATION</t>
  </si>
  <si>
    <t>BRUDER</t>
  </si>
  <si>
    <t>ROLLAND MARIN</t>
  </si>
  <si>
    <t>HUCK ROMAIN</t>
  </si>
  <si>
    <t>MECCA CARLA</t>
  </si>
  <si>
    <t>GONCALVES Salomé</t>
  </si>
  <si>
    <t>RENEVIER DORIAN</t>
  </si>
  <si>
    <t>CHEMLI NYL</t>
  </si>
  <si>
    <t>GUERGOUR RAYEN</t>
  </si>
  <si>
    <t>NIDDAM DAVID</t>
  </si>
  <si>
    <t>ILLOUZ BENJAMIN</t>
  </si>
  <si>
    <t>µ</t>
  </si>
  <si>
    <t>PRAKONEKHAM JADE</t>
  </si>
  <si>
    <t>STEHELIN Alizé</t>
  </si>
  <si>
    <t>CERVANTES PAULINE</t>
  </si>
  <si>
    <t>BONTEMPS DENIS</t>
  </si>
  <si>
    <t>NABAIS SOPHIE</t>
  </si>
  <si>
    <t>GENET ROMAIN</t>
  </si>
  <si>
    <t>Dubourgeal-Quey Eloïse</t>
  </si>
  <si>
    <t>CHANCEL Chloé</t>
  </si>
  <si>
    <t>Quérat Thomas</t>
  </si>
  <si>
    <t>RICHARD CORENTIN</t>
  </si>
  <si>
    <t>LAURE MARIE</t>
  </si>
  <si>
    <t>CZARNECKI IRIS</t>
  </si>
  <si>
    <t>BRIEUSSEL THOMAS</t>
  </si>
  <si>
    <t>GUELORGET ALICE</t>
  </si>
  <si>
    <t>LE MOAL--BACZYNSKI ANNA</t>
  </si>
  <si>
    <t>ALKASSAB WAEL</t>
  </si>
  <si>
    <t xml:space="preserve">M03 - ANESTH REA (P2/P3) </t>
  </si>
  <si>
    <t>SAUTY-CAUDOUX PAUL</t>
  </si>
  <si>
    <t>ROUX VICTOR</t>
  </si>
  <si>
    <t>FERRIEUX DAVID</t>
  </si>
  <si>
    <t>SAFFAF SARAH</t>
  </si>
  <si>
    <t>MAUBERRET MARION</t>
  </si>
  <si>
    <t>AUFFRAY LOUIS</t>
  </si>
  <si>
    <t>VILLETTE Aurélie</t>
  </si>
  <si>
    <t>TEYSSIER ESTELLE</t>
  </si>
  <si>
    <t>CHANIOLLEAU PIERRE-ALEXANDRE</t>
  </si>
  <si>
    <t>KREUZER RAPHAËL</t>
  </si>
  <si>
    <t>JAQUET ARTHUR</t>
  </si>
  <si>
    <t>AVIGNON Théo</t>
  </si>
  <si>
    <t>PROVENCAL JULIE</t>
  </si>
  <si>
    <t>FOUQOU JOHAN</t>
  </si>
  <si>
    <t>BONNET ANTOINE</t>
  </si>
  <si>
    <t>SEBBAH Salomé</t>
  </si>
  <si>
    <t>RICCO VICTORIA</t>
  </si>
  <si>
    <t>CHINELLATO MARIE</t>
  </si>
  <si>
    <t>AZOULAY UGO</t>
  </si>
  <si>
    <t>MARRE GAUTHIER</t>
  </si>
  <si>
    <t>ILARDO ANTOINE</t>
  </si>
  <si>
    <t>DUBOYS DES TERMES CHARLOTTE</t>
  </si>
  <si>
    <t>ULRICI THIBAUT</t>
  </si>
  <si>
    <t>VERNAT LAURA</t>
  </si>
  <si>
    <t>BERNARD RAPHAËL</t>
  </si>
  <si>
    <t>VALERINO ROBIN</t>
  </si>
  <si>
    <t>DE TOURNEMIRE FANNY</t>
  </si>
  <si>
    <t>ROUGANE JULIA</t>
  </si>
  <si>
    <t>DEPARTEMENT D'ANESTHESIE REANIMATION P</t>
  </si>
  <si>
    <t>MICHEL FABRICE</t>
  </si>
  <si>
    <t>SAGE ROMAIN</t>
  </si>
  <si>
    <t>CHASSERY PABLO</t>
  </si>
  <si>
    <t>RAVOT STANISLAS</t>
  </si>
  <si>
    <t>JOND Rémy</t>
  </si>
  <si>
    <t>MILHIET MARGOT</t>
  </si>
  <si>
    <t>FEBVRE Léa</t>
  </si>
  <si>
    <t>RESKOT REHANE</t>
  </si>
  <si>
    <t>DEREGNAUCOURT CHARLES</t>
  </si>
  <si>
    <t>BORDES JULIEN</t>
  </si>
  <si>
    <t>MARECAL LUDIVINE</t>
  </si>
  <si>
    <t>MOREL JEANNE</t>
  </si>
  <si>
    <t>CRETENET LISA</t>
  </si>
  <si>
    <t xml:space="preserve">HOPITAL PRIVE BEAUREGARD </t>
  </si>
  <si>
    <t>ANESTHESIE REA EN GYNECO OBTETRIQUE</t>
  </si>
  <si>
    <t>CORNESSE/ACHILLI ELIZABETH</t>
  </si>
  <si>
    <t xml:space="preserve">M03 - ANESTH REA (P1) </t>
  </si>
  <si>
    <t>VARET ORIANE</t>
  </si>
  <si>
    <t>ANESTHESIE REA</t>
  </si>
  <si>
    <t>CANTAIS Emmanuel</t>
  </si>
  <si>
    <t>DAHAN SAMUEL</t>
  </si>
  <si>
    <t>REBOUL NICOLAS</t>
  </si>
  <si>
    <t>REANIMATION ET SOINS CONTINUS</t>
  </si>
  <si>
    <t>BOUTABA MEHDI</t>
  </si>
  <si>
    <t>MARION CANDICE</t>
  </si>
  <si>
    <t>PASCAL MATTHIEU</t>
  </si>
  <si>
    <t>ROBAIX MARION</t>
  </si>
  <si>
    <t>CASTELLAN ALEXANDRE</t>
  </si>
  <si>
    <t>ROCCO THIBAUD</t>
  </si>
  <si>
    <t>ACADEMIE DE CORSE</t>
  </si>
  <si>
    <t>PROMOTION SANTE EN FAVEUR DES ELEVES</t>
  </si>
  <si>
    <t>FERRARA SYLVIE</t>
  </si>
  <si>
    <t xml:space="preserve">M30 - Santé Publique (P2) </t>
  </si>
  <si>
    <t>ARS PACA</t>
  </si>
  <si>
    <t>CELLULE INTER-REGIONALE SUD D'EPIDEMIO</t>
  </si>
  <si>
    <t>MALFAIT PHILIPPE</t>
  </si>
  <si>
    <t>Santé Publique</t>
  </si>
  <si>
    <t xml:space="preserve">M30 - Santé Publique (P1/P2/P3) </t>
  </si>
  <si>
    <t>BERETTA SOFIA</t>
  </si>
  <si>
    <t>CENTRE DE PREVENTION DES MALADIES INFECTIEUSES</t>
  </si>
  <si>
    <t>MAHAMAT ABA</t>
  </si>
  <si>
    <t>MORIN LAURA</t>
  </si>
  <si>
    <t>CESPA</t>
  </si>
  <si>
    <t>CENTRE EPIDEMIOLOGIE SANT</t>
  </si>
  <si>
    <t>TEXIER GAETAN</t>
  </si>
  <si>
    <t>POSTZICH MARTIN</t>
  </si>
  <si>
    <t>SERVICE EPIDEMIOLOGIE ECONOMIE DE LA S</t>
  </si>
  <si>
    <t>AUQUIER PASCAL</t>
  </si>
  <si>
    <t>M30 - Santé Publique (P1/P2/P3)</t>
  </si>
  <si>
    <t>MARCOU QUENTIN</t>
  </si>
  <si>
    <t>SERVICE D'INFORMATION MEDICALE</t>
  </si>
  <si>
    <t>BOYER LAURENT</t>
  </si>
  <si>
    <t>BENJELLOUN HAMZA</t>
  </si>
  <si>
    <t>CRES</t>
  </si>
  <si>
    <t>EDUCATION POUR LA SANTE</t>
  </si>
  <si>
    <t xml:space="preserve">M30 - Santé Publique (P1/P2) </t>
  </si>
  <si>
    <t>FAC DE MEDECINE TIMONE</t>
  </si>
  <si>
    <t>LABORATOIRE DE SANTE PUBLIQUE</t>
  </si>
  <si>
    <t>AUQUIER  PASCAL</t>
  </si>
  <si>
    <t>BUI Aurélie</t>
  </si>
  <si>
    <t>IRD INSTITUT RECHERCHE DEVELOPPEMENT</t>
  </si>
  <si>
    <t>UMR 1252 SESSTIM</t>
  </si>
  <si>
    <t>GIORGI ROCH</t>
  </si>
  <si>
    <t xml:space="preserve">M30 - Santé Publique (P2/P3) </t>
  </si>
  <si>
    <t>Ansel - Ansel-Wallois Aude</t>
  </si>
  <si>
    <t>ADMINISTRATION DES AFFAIRESMARITIMES</t>
  </si>
  <si>
    <t>SERVICE DE SANTE DES GENS DE MER</t>
  </si>
  <si>
    <t>DUPORT CHRISTOPHE</t>
  </si>
  <si>
    <t>Médecine et santé</t>
  </si>
  <si>
    <t>M14 - Médecine et santé (P2)</t>
  </si>
  <si>
    <t>CIFONI PAOLA</t>
  </si>
  <si>
    <t>PSYCHIATRIE POLYVALENTE G 02</t>
  </si>
  <si>
    <t>ROSSI CAMILLE</t>
  </si>
  <si>
    <t xml:space="preserve">M14 - Médecine et santé (P2) </t>
  </si>
  <si>
    <t>LYVINEC PAUL-QUENTIN</t>
  </si>
  <si>
    <t xml:space="preserve">M14 - Médecine et santé (P2)  </t>
  </si>
  <si>
    <t xml:space="preserve">M14 - Médecine et santé (P1/P2) </t>
  </si>
  <si>
    <t>DOUZON Aurélien</t>
  </si>
  <si>
    <t>OHAYON Anne-Sophie</t>
  </si>
  <si>
    <t>LABORATOIRE D'EXPLORATIONS FONCT IONNE</t>
  </si>
  <si>
    <t>BREGEON FABIENNE</t>
  </si>
  <si>
    <t>M14 - Médecine et santé (P1)</t>
  </si>
  <si>
    <t>CHAMBON JOAN</t>
  </si>
  <si>
    <t>CENTRE ANTI-POISON</t>
  </si>
  <si>
    <t>SIMON NICOLAS</t>
  </si>
  <si>
    <t>DENIS SIMON</t>
  </si>
  <si>
    <t>Estrade - Hernandez Aviles Carole</t>
  </si>
  <si>
    <t>LANCON CHRISTOPHE</t>
  </si>
  <si>
    <t>BAH ABDOUL</t>
  </si>
  <si>
    <t>UNITE DE CONSULTATION DE PATHOLOGIES P</t>
  </si>
  <si>
    <t>LEHUCHER-MICHEL MARIE-PASCALE</t>
  </si>
  <si>
    <t xml:space="preserve">M14 - Médecine et santé (P1/P2/P3) </t>
  </si>
  <si>
    <t>FAURE-GUILAVOGUI MARINA</t>
  </si>
  <si>
    <t>OSIPOV DMITRII</t>
  </si>
  <si>
    <t>Escavi - Gorlier Olivia</t>
  </si>
  <si>
    <t>HOUTIN VINCENT</t>
  </si>
  <si>
    <t>DE LASTIC SAINT JAL AGATHE</t>
  </si>
  <si>
    <t>DAUMAIL Noémie</t>
  </si>
  <si>
    <t>GIMS</t>
  </si>
  <si>
    <t>SERVICE DE SANTE AU TRAVAIL</t>
  </si>
  <si>
    <t>AMMOUCHE BOUFASA</t>
  </si>
  <si>
    <t xml:space="preserve">M14 - Médecine et santé (P2/P3) </t>
  </si>
  <si>
    <t>KUMAR PRIYA</t>
  </si>
  <si>
    <t>PEDIATRIE</t>
  </si>
  <si>
    <t>COINDE EDELINE</t>
  </si>
  <si>
    <t>M25 - PEDIATRIE (P2/P3)</t>
  </si>
  <si>
    <t>JARRY MARIE-ANNE</t>
  </si>
  <si>
    <t>LAMOUREUX-TOTH SYLVIE</t>
  </si>
  <si>
    <t>M25 - Pédiatrie (P1/P2/P3)</t>
  </si>
  <si>
    <t>COTTARD EMILIE</t>
  </si>
  <si>
    <t>ARBUS ORIANE</t>
  </si>
  <si>
    <t>ROLLET VICTOIRE</t>
  </si>
  <si>
    <t>CAHEREC ANNE</t>
  </si>
  <si>
    <t xml:space="preserve">M25 - Pédiatrie (P1/P2/P3) </t>
  </si>
  <si>
    <t>CAHN FANNY</t>
  </si>
  <si>
    <t>AMMOUCHE Clément</t>
  </si>
  <si>
    <t xml:space="preserve">M25 - Pédiatrie (P2)  </t>
  </si>
  <si>
    <t>HOUALLA CAROLINE</t>
  </si>
  <si>
    <t>MOLLARET FAUSTINE</t>
  </si>
  <si>
    <t>POOS JULIE</t>
  </si>
  <si>
    <t>SERVICE DE NEONATOLOGIE</t>
  </si>
  <si>
    <t>TOSELLO BARTHELEMY/BOUBRED FARID</t>
  </si>
  <si>
    <t>GARROUI LAURINE</t>
  </si>
  <si>
    <t>ROLAND FAUSTINE</t>
  </si>
  <si>
    <t>ELFASSY EMMA</t>
  </si>
  <si>
    <t>SOLA ANTOINE</t>
  </si>
  <si>
    <t>GARREC MAHAUT</t>
  </si>
  <si>
    <t>MEDECINE INFANTILE</t>
  </si>
  <si>
    <t>MINODIER PHILIPPE</t>
  </si>
  <si>
    <r>
      <t xml:space="preserve">M25 - Pédiatrie (P1/P2/P3) </t>
    </r>
    <r>
      <rPr>
        <b/>
        <sz val="11"/>
        <color indexed="8"/>
        <rFont val="Calibri"/>
        <family val="2"/>
      </rPr>
      <t/>
    </r>
  </si>
  <si>
    <t>TOSELLO BARTHELEMY</t>
  </si>
  <si>
    <t>NEONATOLOGIE</t>
  </si>
  <si>
    <t>TAZI ASSIA</t>
  </si>
  <si>
    <t>BOUSQUEL PIERRE</t>
  </si>
  <si>
    <t>DE VANSSAY DE BLAVOUS Thérèse</t>
  </si>
  <si>
    <t>GOUBET Chloé</t>
  </si>
  <si>
    <t>HAUSSOULLIER MATTHIEU</t>
  </si>
  <si>
    <t>MARCHAND VALENTINE</t>
  </si>
  <si>
    <t>ALLOUCHE IRINA</t>
  </si>
  <si>
    <t xml:space="preserve">SPECIALITES PEDIATRIQUES ET MEDE CINE </t>
  </si>
  <si>
    <t>CHABROL  BRIGITTE</t>
  </si>
  <si>
    <t>IDA Chloé</t>
  </si>
  <si>
    <t>ROUL Maëlle</t>
  </si>
  <si>
    <t>ESPIE YSATIS</t>
  </si>
  <si>
    <t>BRILLON CHARLOTTE</t>
  </si>
  <si>
    <t>ALEMAN AXEL</t>
  </si>
  <si>
    <t>Neuropédiatrie</t>
  </si>
  <si>
    <t>FOURNIER ANNELYSE</t>
  </si>
  <si>
    <t>MADIES FANNY</t>
  </si>
  <si>
    <t>VAN WORMHOUDT LAURE</t>
  </si>
  <si>
    <t>TARDY CHARLOTTE</t>
  </si>
  <si>
    <t>PEDIATRIE MULTIDISCIPLINAIRE</t>
  </si>
  <si>
    <t>REYNAUD RACHEL</t>
  </si>
  <si>
    <t>LAMAURIE GABRIELLE</t>
  </si>
  <si>
    <t>ROS JULIA</t>
  </si>
  <si>
    <t>DUBOIS VALENTIN</t>
  </si>
  <si>
    <t>OZIAT FLORA</t>
  </si>
  <si>
    <t>PORTEL Héloïse</t>
  </si>
  <si>
    <t xml:space="preserve">M25 - Pédiatrie (P2/P3) </t>
  </si>
  <si>
    <t>BUFFIN PERRINE</t>
  </si>
  <si>
    <t>HADDAD Anaïs</t>
  </si>
  <si>
    <t>PEYROUX LISA</t>
  </si>
  <si>
    <t>SERVICE D'HEMATOLOGIE ET ONCOLOGIE PED</t>
  </si>
  <si>
    <t>CHAMBOST HERVE</t>
  </si>
  <si>
    <t xml:space="preserve">M25 - Pédiatrie (P2) </t>
  </si>
  <si>
    <t>RIGAUD CLARA</t>
  </si>
  <si>
    <t>TUFFERY LISA</t>
  </si>
  <si>
    <t>FOURNEL Amélie</t>
  </si>
  <si>
    <t>DAUCHEZ JULIETTE</t>
  </si>
  <si>
    <t>TARDY PERRINE</t>
  </si>
  <si>
    <t>OLLIVIER-GARCIA CANO AUDREY</t>
  </si>
  <si>
    <t>PEDIATRIE ET NEONATOLOGIE</t>
  </si>
  <si>
    <t>BARTOLI Jean-Michel</t>
  </si>
  <si>
    <t>MOUCHEZ AURIANE</t>
  </si>
  <si>
    <t>LIBERAL</t>
  </si>
  <si>
    <t>CABINET FLAMMARION</t>
  </si>
  <si>
    <t>DUVANT FAY / DEHRI THEMES</t>
  </si>
  <si>
    <t>M25 - Pédiatrie (P2)</t>
  </si>
  <si>
    <t>AKSAS YASMINE</t>
  </si>
  <si>
    <t>CABINETS DES DRS ROCCA ET FALAISE</t>
  </si>
  <si>
    <t>FALAISE / ROCCA</t>
  </si>
  <si>
    <t>GYNECOLOGIE OBSTETRIQUE</t>
  </si>
  <si>
    <t>SAVELLI-DA GREGORIO ISABELLE</t>
  </si>
  <si>
    <t>Gynécologie obsté</t>
  </si>
  <si>
    <t xml:space="preserve">C09 - Gynécologie obsté (P1/P2/P3) </t>
  </si>
  <si>
    <t>GYNECOLOGIE-OBSTETRIQUE</t>
  </si>
  <si>
    <t>LUGANS LAURENE</t>
  </si>
  <si>
    <t xml:space="preserve">CENTRE HOSPITALIER LA CIOTAT </t>
  </si>
  <si>
    <t>PEYRONEL CAROLINE</t>
  </si>
  <si>
    <t>CHIRURGIE GENERALE ET DIGESTIVE</t>
  </si>
  <si>
    <t>MABANZA MUNDAY</t>
  </si>
  <si>
    <t>Chir. Viscérale</t>
  </si>
  <si>
    <t>C09 - Gynécologie obsté (P2)</t>
  </si>
  <si>
    <t>AYAVOU EMMA</t>
  </si>
  <si>
    <t>LAVERGNE NATHALIE</t>
  </si>
  <si>
    <t>MARQUET MANON</t>
  </si>
  <si>
    <t xml:space="preserve">M09 - Gynécologie méd (P1/P2/P3) </t>
  </si>
  <si>
    <t>RICARD EMILIE</t>
  </si>
  <si>
    <t>CHIRURGIE VISCERALE</t>
  </si>
  <si>
    <t>BOUAYED AMINE</t>
  </si>
  <si>
    <t>GULLI Léa</t>
  </si>
  <si>
    <t>GYNECOLOGIE OBSTETRIQUE - CENTRE DE P.</t>
  </si>
  <si>
    <t>COHEN DANIEL</t>
  </si>
  <si>
    <t>C09 - Gynécologie obsté (P1/P2/P3)</t>
  </si>
  <si>
    <t>BON MARDION REMI</t>
  </si>
  <si>
    <t>COSNARD Lauréline</t>
  </si>
  <si>
    <t>GYNECOLOGIE-OBSTETRIQUE HOPITAL SAINTE</t>
  </si>
  <si>
    <t>VERLOMME</t>
  </si>
  <si>
    <t>HELMS LUCAS</t>
  </si>
  <si>
    <t>CHIRURGIE VISCERALE HOPITAL SAINTE-MUS</t>
  </si>
  <si>
    <t>VITRY JEAN MICHEL</t>
  </si>
  <si>
    <t>SARRIBOUETTE Amélie</t>
  </si>
  <si>
    <t>M09 - Gynécologie méd (P1/P2)</t>
  </si>
  <si>
    <t>CHIRURGIE PLASTIQUE</t>
  </si>
  <si>
    <t>CASANOVA DOMINIQUE</t>
  </si>
  <si>
    <t>Chir. Plastique</t>
  </si>
  <si>
    <t>HABCHI SARIANE</t>
  </si>
  <si>
    <t>GOUSSIN CAROLE</t>
  </si>
  <si>
    <t>POLE GYNECOLOGIE</t>
  </si>
  <si>
    <t>AGOSTINI AUBERT</t>
  </si>
  <si>
    <t>Crétinon Maylis</t>
  </si>
  <si>
    <t>LIOTTA JULIE</t>
  </si>
  <si>
    <t>THION MANON</t>
  </si>
  <si>
    <t>LITAUDON CHARLOTTE</t>
  </si>
  <si>
    <t>ARNAUD CLARA</t>
  </si>
  <si>
    <t>BERNARD MARION</t>
  </si>
  <si>
    <t>CAMPAGNI LUCA</t>
  </si>
  <si>
    <t>BONNET MARION</t>
  </si>
  <si>
    <t>JUGNET Aurélie</t>
  </si>
  <si>
    <t xml:space="preserve">M09 - Gynécologie méd (P1/P2) </t>
  </si>
  <si>
    <t>ASSIRLIKIAN SOPHIA</t>
  </si>
  <si>
    <t>MICOLON Eugénie</t>
  </si>
  <si>
    <t>ENDOCRINO TROUBLES ALIMENTAIRES</t>
  </si>
  <si>
    <t>POLE OBSTETRIQUE</t>
  </si>
  <si>
    <t>BRETELLE FLORENCE</t>
  </si>
  <si>
    <t>HAMON MARIE</t>
  </si>
  <si>
    <t>VILLENEUVE ANDREA</t>
  </si>
  <si>
    <t>SERVICE DE PMA</t>
  </si>
  <si>
    <t xml:space="preserve">C09 - Gynécologie obsté (P1/P2/P3)  </t>
  </si>
  <si>
    <t>MIMOUNI ARIELLE</t>
  </si>
  <si>
    <t>GYNECOLOGIE OBSTETRIQUE - PAVILL ON ME</t>
  </si>
  <si>
    <t>D'ERCOLE CLAUDE/CARCOPINO XAVIER</t>
  </si>
  <si>
    <t>BABOEUF ALICE</t>
  </si>
  <si>
    <t>ENCINA EMILIE</t>
  </si>
  <si>
    <t>FORT PAULINE</t>
  </si>
  <si>
    <t>BECCHIS ELISE</t>
  </si>
  <si>
    <t>PICARD MAËLLE</t>
  </si>
  <si>
    <t>MONNIER MARIE</t>
  </si>
  <si>
    <t>ROUX CHANEL</t>
  </si>
  <si>
    <t>GIOMMETTI YASMIN</t>
  </si>
  <si>
    <t>BRAUN GUILLAUME</t>
  </si>
  <si>
    <t>VATINEL ELOÏSE</t>
  </si>
  <si>
    <t>FLANDIN-BLETY MELATY</t>
  </si>
  <si>
    <t>PELTIER JULIE</t>
  </si>
  <si>
    <t>CHIRURGIE VISCERALE ET DIGESTIVE</t>
  </si>
  <si>
    <t>BERDAH  STEPHANE</t>
  </si>
  <si>
    <t xml:space="preserve"> C09 - Gynécologie obsté (P2)</t>
  </si>
  <si>
    <t>LION MARION</t>
  </si>
  <si>
    <t>GYNECOLOGIE OBSTETRIQUE AMP</t>
  </si>
  <si>
    <t>QUARELLO EDWIN</t>
  </si>
  <si>
    <t>BIRSAL EVA</t>
  </si>
  <si>
    <t>TRABAUD VIRGINIE</t>
  </si>
  <si>
    <t>CHIRURGIE ONCOLOGIQUE</t>
  </si>
  <si>
    <t>HOUVENAEGHEL  gilles</t>
  </si>
  <si>
    <t>C09 - Gynécologie obsté (P2/P3)</t>
  </si>
  <si>
    <t>BERNARD Clémentine</t>
  </si>
  <si>
    <t>Duchateau--Juvanteny Fanny</t>
  </si>
  <si>
    <t>ALLARY MAUD</t>
  </si>
  <si>
    <t>DR MARUANI</t>
  </si>
  <si>
    <t>CHABRE Mélodie</t>
  </si>
  <si>
    <t>DR PICLET</t>
  </si>
  <si>
    <t>GUERRY Chloé</t>
  </si>
  <si>
    <t>OPHTALMOLOGIE</t>
  </si>
  <si>
    <t>ALFONSI NICOLAS</t>
  </si>
  <si>
    <t>Ophtalmologie</t>
  </si>
  <si>
    <t xml:space="preserve">C11 - Ophtalmologie (P1/P2/P3) </t>
  </si>
  <si>
    <t>MASSEBOEUF SIMON</t>
  </si>
  <si>
    <t>SPECIALITES CHIRURGICALES</t>
  </si>
  <si>
    <t>KHALIL ANTOINE</t>
  </si>
  <si>
    <t xml:space="preserve">C11 - Ophtalmologie (P1/P2) </t>
  </si>
  <si>
    <t>Ismedon - Dupont-Ismedon Margaux</t>
  </si>
  <si>
    <t>BEYRNE DANIEL</t>
  </si>
  <si>
    <t xml:space="preserve">C08 - Chir. Viscérale (P1/P2/P3) </t>
  </si>
  <si>
    <t>CHUINE PAUL</t>
  </si>
  <si>
    <t>BOULICOT-SEGUIN CELINE</t>
  </si>
  <si>
    <t>CHAMOUNI SAMY</t>
  </si>
  <si>
    <t>CHANAL MATHIEU</t>
  </si>
  <si>
    <t>OTO-RHINO-LARYNGOLOGIE ET CHIRURGIE CE</t>
  </si>
  <si>
    <t>TORT CHRISTIAN</t>
  </si>
  <si>
    <t>ORL Cervico-Fac</t>
  </si>
  <si>
    <t xml:space="preserve">C12 - ORL Cervico-Fac (P2/P3)  </t>
  </si>
  <si>
    <t>C08 - Chir. Viscérale (P1/P2/P3)</t>
  </si>
  <si>
    <t>SERVICE DE NEUROCHIRURGIE</t>
  </si>
  <si>
    <t>DUFOUR HENRY</t>
  </si>
  <si>
    <t>Neurochirurgie</t>
  </si>
  <si>
    <t>C03 - Chir.Ortho Trauma (P1/P2)</t>
  </si>
  <si>
    <t>STARTUN DANIEL</t>
  </si>
  <si>
    <t>CHIRURGIE VASCULAIRE</t>
  </si>
  <si>
    <t>CHECLER ERIC</t>
  </si>
  <si>
    <t>Chir. Vasculaire</t>
  </si>
  <si>
    <t xml:space="preserve">C03 - Chir.Ortho Trauma (P1/P2) </t>
  </si>
  <si>
    <t>DRUEL JULIEN</t>
  </si>
  <si>
    <t>UROLOGIE</t>
  </si>
  <si>
    <t>EGHAZARIAN CHRISTOPHE</t>
  </si>
  <si>
    <t>Urologie</t>
  </si>
  <si>
    <t xml:space="preserve">C04 - Chir. Pédiatrique (P2) </t>
  </si>
  <si>
    <t>CHARBONNIER MATTHIEU</t>
  </si>
  <si>
    <t>COUPIER LAURENT</t>
  </si>
  <si>
    <t>FAVRE CONSTANCE</t>
  </si>
  <si>
    <t>OTO RHINO LARYNGOLOGIE</t>
  </si>
  <si>
    <t>ANTONI François</t>
  </si>
  <si>
    <t xml:space="preserve">C12 - ORL Cervico-Fac (P2/P3) </t>
  </si>
  <si>
    <t>COUPAYE GUILLAUME</t>
  </si>
  <si>
    <t>KONQUI M</t>
  </si>
  <si>
    <t xml:space="preserve">C11 - Ophtalmologie (P1/P3) </t>
  </si>
  <si>
    <t>CHIRURGIE ORTHOPEDIQUE ET TRAUMATOLOGIE</t>
  </si>
  <si>
    <t>CHIDIAC ANDRE</t>
  </si>
  <si>
    <t>Chir.Ortho Trauma</t>
  </si>
  <si>
    <t xml:space="preserve"> C03 - Chir.Ortho Trauma (P1/P2/P3)</t>
  </si>
  <si>
    <t>NEUMANN François</t>
  </si>
  <si>
    <t>SAMPO MAGALI</t>
  </si>
  <si>
    <t>CHARMASSON MAÏLYS</t>
  </si>
  <si>
    <t>MILELLI RIME</t>
  </si>
  <si>
    <t>DERISA MAXIME</t>
  </si>
  <si>
    <t>REYNAUD VALENTIN</t>
  </si>
  <si>
    <t>O.R.L. CHIRUGIE CERVICO-FACIALE MAXILL</t>
  </si>
  <si>
    <t>GUELFUCCI BRUNO</t>
  </si>
  <si>
    <t>Chir Maxillo-fac.</t>
  </si>
  <si>
    <t>C12 - ORL Cervico-Fac (P2)</t>
  </si>
  <si>
    <t>OUZZINE ISMAËL</t>
  </si>
  <si>
    <t>GOUGET QUENTIN</t>
  </si>
  <si>
    <t>STOMATOLOGIE &amp; CHIRURGIE MAXILLO FACIA</t>
  </si>
  <si>
    <t>CHOSSEGROS CYRILLE</t>
  </si>
  <si>
    <t>C01 - Chir Maxillo-fac. (P1/P2/P3)</t>
  </si>
  <si>
    <t>Fabry - Fabry-Costes Lucie</t>
  </si>
  <si>
    <t>JOSSERAND DAVID</t>
  </si>
  <si>
    <t>LAIDET PAUL</t>
  </si>
  <si>
    <t>C05 - Chir. Plastique (P1/P2/P3)</t>
  </si>
  <si>
    <t>DELUARD HUGO</t>
  </si>
  <si>
    <t>TOMCZAK SACHA</t>
  </si>
  <si>
    <t>CHIRURGIE GENERALE ET ENDOCRINIENNE</t>
  </si>
  <si>
    <t>SEBAG FREDERIC</t>
  </si>
  <si>
    <t xml:space="preserve">C12 - ORL Cervico-Fac (P1/P2) </t>
  </si>
  <si>
    <t>ROBION CAMILLE</t>
  </si>
  <si>
    <t>DIAZ JULIETTE</t>
  </si>
  <si>
    <t>LAURENT JULIE</t>
  </si>
  <si>
    <t>OTO-RHINO-LARYNGOLOGIE ET CCF</t>
  </si>
  <si>
    <t>MICHEL JUSTIN</t>
  </si>
  <si>
    <t>C12 - ORL Cervico-Fac (P1/P2/P3)</t>
  </si>
  <si>
    <t>GAL ARTHUR</t>
  </si>
  <si>
    <t>BAUDEL LUCILE</t>
  </si>
  <si>
    <t>BERNARD JEANNE</t>
  </si>
  <si>
    <t>FOFANA SEKOU</t>
  </si>
  <si>
    <t>CHIRURGIE UROLOGIQUE ET TRANS- PLANTAT</t>
  </si>
  <si>
    <t>LECHEVALLIER ERIC</t>
  </si>
  <si>
    <t>C13 - Urologie (P1/P2/P3)</t>
  </si>
  <si>
    <t>OULD AHMED KAMIR</t>
  </si>
  <si>
    <t>PEREZ Léa</t>
  </si>
  <si>
    <t>CORRAL RENAUD</t>
  </si>
  <si>
    <t>CHIRURGIE THORACIQUE</t>
  </si>
  <si>
    <t>THOMAS PASCAL</t>
  </si>
  <si>
    <t>Chir. Thoracique</t>
  </si>
  <si>
    <t xml:space="preserve">C07 - Chir. Vasculaire (P2)  </t>
  </si>
  <si>
    <t>SACHS CHARLOTTE</t>
  </si>
  <si>
    <t>ROSSILLON ALEXANDRE</t>
  </si>
  <si>
    <t xml:space="preserve">C08 - Chir. Viscérale (P1/P2) </t>
  </si>
  <si>
    <t>ANGOT SIMON</t>
  </si>
  <si>
    <t>DAMADE ALICE</t>
  </si>
  <si>
    <t>CHIRURGIE ORTHOPEDIQUE-TRAUMATO- LOGIQ</t>
  </si>
  <si>
    <t>FLECHER XAVIER</t>
  </si>
  <si>
    <t>C03 - Chir.Ortho Trauma (P1/P2/P3)</t>
  </si>
  <si>
    <t>POPA CODRIN</t>
  </si>
  <si>
    <t>SEMPERE PAUL</t>
  </si>
  <si>
    <t>VERDIER Théo</t>
  </si>
  <si>
    <t>HAMRIT Inès</t>
  </si>
  <si>
    <t>DUMAS CLOTYLDE</t>
  </si>
  <si>
    <t xml:space="preserve">DAVID Thierry </t>
  </si>
  <si>
    <t>VANNELLI Léa</t>
  </si>
  <si>
    <t>Chanéac Livia</t>
  </si>
  <si>
    <t>TADRIST NEIL</t>
  </si>
  <si>
    <t>SCHMID AMAURY</t>
  </si>
  <si>
    <t>M'HATLI ASHRAF</t>
  </si>
  <si>
    <t>CHIRURGIE UROLOGIQUE</t>
  </si>
  <si>
    <t>BASTIDE CYRILLE</t>
  </si>
  <si>
    <t>JOURDAN MARVIN</t>
  </si>
  <si>
    <t>HUTEAU MATTHIEU</t>
  </si>
  <si>
    <t>CHIRURGIE ORTHOPEDIQUE ET TRAUMATOLOGI</t>
  </si>
  <si>
    <t>ARGENSON JEAN-NOEL</t>
  </si>
  <si>
    <t xml:space="preserve">C03 - Chir.Ortho Trauma (P1/P2/P3) </t>
  </si>
  <si>
    <t>CLAUDEL SANTIAGO</t>
  </si>
  <si>
    <t>POULAIN Angélique</t>
  </si>
  <si>
    <t>BARTOLI MICHEL ALAIN</t>
  </si>
  <si>
    <t>C07- Chir. Vasculaire (P1/P2/P3)</t>
  </si>
  <si>
    <t>C10 - Neurochirurgie (P1/P2/P3)</t>
  </si>
  <si>
    <t>MANSOURT ANIS</t>
  </si>
  <si>
    <t>DUFOUR OLIVIER</t>
  </si>
  <si>
    <t>HAYNES-SIMMONS EMILY</t>
  </si>
  <si>
    <t xml:space="preserve">C07 - Chir. Vasculaire (P1/P2)  </t>
  </si>
  <si>
    <t>SCHMIDT Chloé</t>
  </si>
  <si>
    <t>C03 - Chir.Ortho Trauma (P3)</t>
  </si>
  <si>
    <t>POPULO DAVID</t>
  </si>
  <si>
    <t>CHIRURGIE ORTHOPEDIQUE</t>
  </si>
  <si>
    <t>TROPIANO PATRICK</t>
  </si>
  <si>
    <t xml:space="preserve">C03 - Chir.Ortho Trauma (P1/P2/P3)  </t>
  </si>
  <si>
    <t>BOITEUX GUILLAUME</t>
  </si>
  <si>
    <t>MANDON BASTIEN</t>
  </si>
  <si>
    <t>CHIRURGIE GENERALE</t>
  </si>
  <si>
    <t>BERDAH STEPHANE</t>
  </si>
  <si>
    <t>TRIBOLET ANAÏS</t>
  </si>
  <si>
    <t>PASCAL MARIE</t>
  </si>
  <si>
    <t>EL HAWLY YARA RYM</t>
  </si>
  <si>
    <t>GAZE LAURA</t>
  </si>
  <si>
    <t>SERVICE DE CHIRURGIE VASCULAIRE</t>
  </si>
  <si>
    <t>PIQUET PHILIPPE</t>
  </si>
  <si>
    <t>C06 - Chir. Thoracique (P1/P2)</t>
  </si>
  <si>
    <t>LEPILLIET ROMAIN</t>
  </si>
  <si>
    <t>C07 - Chir. Vasculaire (P1/P2/P3)</t>
  </si>
  <si>
    <t>GUIGUI ALEXANDRE</t>
  </si>
  <si>
    <t>CHIRURGIE DE LA MAIN CHIRURGIE PLASTIQ</t>
  </si>
  <si>
    <t>CASANOVA/ JALLOUX</t>
  </si>
  <si>
    <t>GERMON VICTOR</t>
  </si>
  <si>
    <t>NICOLAI THOMAS</t>
  </si>
  <si>
    <t xml:space="preserve">C11 - Ophtalmologie (P1) </t>
  </si>
  <si>
    <t>DUCREUX MARGAUX</t>
  </si>
  <si>
    <t>Chir ophta pédia</t>
  </si>
  <si>
    <t xml:space="preserve">C11 - Ophtalmologie (P2/P3) </t>
  </si>
  <si>
    <t>NINET LAURA</t>
  </si>
  <si>
    <t>AUBELEAU MATHILDE</t>
  </si>
  <si>
    <t>DEREGNAUCOURT Théo</t>
  </si>
  <si>
    <t>Boué Kévin</t>
  </si>
  <si>
    <t>IMPROTA ALAIN</t>
  </si>
  <si>
    <t xml:space="preserve">C13 - Urologie (P2) </t>
  </si>
  <si>
    <t>SOBLER Aurélie</t>
  </si>
  <si>
    <t>NEUROCHIRURGIE INFANTILE</t>
  </si>
  <si>
    <t>SCAVARDA DIDIER</t>
  </si>
  <si>
    <t xml:space="preserve">C10 - Neurochirurgie (P1/P2/P3)  </t>
  </si>
  <si>
    <t>Krouma Manel</t>
  </si>
  <si>
    <t>CHIRURGIE ORTHOPEDIQUE ET PEDIATRIQUE</t>
  </si>
  <si>
    <t>JOUVE JEAN LUC</t>
  </si>
  <si>
    <t xml:space="preserve"> C04 - Chir. Pédiatrique (P1/P2/P3) </t>
  </si>
  <si>
    <t>DE BUE ALIENOR</t>
  </si>
  <si>
    <t>CHARRE DIMITRI</t>
  </si>
  <si>
    <t>VERMEUIL MATTHIEU</t>
  </si>
  <si>
    <t>UNITE DE CHIRURGIE PLASTIQUE ET REPARA</t>
  </si>
  <si>
    <t xml:space="preserve">C05 - Chir. Plastique (P1/P2/P3) </t>
  </si>
  <si>
    <t>VAN STRAATEN Grégoire</t>
  </si>
  <si>
    <t>O.R.L.</t>
  </si>
  <si>
    <t>NICOLLAS RICHARD</t>
  </si>
  <si>
    <t xml:space="preserve">C12 - ORL Cervico-Fac (P1/P2/P3) </t>
  </si>
  <si>
    <t>ROMAN PASCAL</t>
  </si>
  <si>
    <t>VIARD ESTELLE</t>
  </si>
  <si>
    <t>LEBELLE Eléonore</t>
  </si>
  <si>
    <t>CLINIQUE JUGE</t>
  </si>
  <si>
    <t>CENTRE MONTICELLI-PARADIS</t>
  </si>
  <si>
    <t>MATONTI FREDERIC</t>
  </si>
  <si>
    <t>C11 - Ophtalmologie (P2)</t>
  </si>
  <si>
    <t>BERTHIER QUENTIN</t>
  </si>
  <si>
    <t>CHIRURGIE MAXILLO-FACIALE ET STOMATOLO</t>
  </si>
  <si>
    <t>HAEN PIERRE</t>
  </si>
  <si>
    <t>C05 - Chir. Plastique (P1/P2)</t>
  </si>
  <si>
    <t>DUBIAN MEHEDDIN</t>
  </si>
  <si>
    <t>PAULEAU GHISLAIN</t>
  </si>
  <si>
    <t>Glénat Paul</t>
  </si>
  <si>
    <t>CHAZALON ELODIE</t>
  </si>
  <si>
    <t xml:space="preserve">C11 - Ophtalmologie (P1/P2/P3)  </t>
  </si>
  <si>
    <t>CAYZAC VINCENT</t>
  </si>
  <si>
    <t>CHIRURGIE VISCERALE &amp; VASCULAIRE COELI</t>
  </si>
  <si>
    <t>BALANDRAUD PAUL</t>
  </si>
  <si>
    <t>C13 - Urologie (P2)</t>
  </si>
  <si>
    <t>CHARVET--GOESSENS ANNE LAURE</t>
  </si>
  <si>
    <t>TURRINI OLIVIER</t>
  </si>
  <si>
    <t>RUDONDY VICTOR</t>
  </si>
  <si>
    <t>BOURDARIAT AZADEH</t>
  </si>
  <si>
    <t>BARBOSA AMORIM Mélanie</t>
  </si>
  <si>
    <t>SEMATI Inès</t>
  </si>
  <si>
    <t>BELFIL NADIYA</t>
  </si>
  <si>
    <t>LECLERCQ LOUISE</t>
  </si>
  <si>
    <t>CENTRE HOSPITALIER  BRIANCON</t>
  </si>
  <si>
    <t>LABORATOIRE</t>
  </si>
  <si>
    <t>GAUDUCHON  VALERIE</t>
  </si>
  <si>
    <t xml:space="preserve">B01 - BIO MED R3C (P2) </t>
  </si>
  <si>
    <t>LABORATOIRE DE BIOLOGIE POLYVALENTE</t>
  </si>
  <si>
    <t>BERTEI-PESQUIE DOMINIQUE</t>
  </si>
  <si>
    <t>Bio générale</t>
  </si>
  <si>
    <t xml:space="preserve">B01 - BIO MED R3C (P2/P3) </t>
  </si>
  <si>
    <t>Bourgoin Laetitia</t>
  </si>
  <si>
    <t>AGENTS INFECTIEUX</t>
  </si>
  <si>
    <t>KRAPEZ ALEXIS</t>
  </si>
  <si>
    <t>LABORATOIRE INTER-HOSPITALIER AUBAGNE/</t>
  </si>
  <si>
    <t>AZAS NADINE</t>
  </si>
  <si>
    <t>BIOLOGIE</t>
  </si>
  <si>
    <t>SANCHEZ CAROLE</t>
  </si>
  <si>
    <t>CARRENO MARIA</t>
  </si>
  <si>
    <t>LABORATOIRE DE BIOLOGIE MEDICALE</t>
  </si>
  <si>
    <t>LAFON Odile</t>
  </si>
  <si>
    <t xml:space="preserve">B01 - BIO MED R3C (P1/P2/P3) </t>
  </si>
  <si>
    <t>TAGUELMINT LONIS</t>
  </si>
  <si>
    <t>REYTIER CHARLOTTE</t>
  </si>
  <si>
    <t>Hémato et immuno</t>
  </si>
  <si>
    <t>ARTIGAUX CAMILLE</t>
  </si>
  <si>
    <t>SERVICE DE BIOLOGIE DE LA REPRODUCTION</t>
  </si>
  <si>
    <t>METZLER-GUILLEMAIN CATHERINE</t>
  </si>
  <si>
    <t xml:space="preserve">B01 - BIO MED R3C (P1/P2) </t>
  </si>
  <si>
    <t>MOTCHIDLOVER LUDIVINE</t>
  </si>
  <si>
    <t>POURCIN Léa</t>
  </si>
  <si>
    <t>LARIBI YANNIS</t>
  </si>
  <si>
    <t xml:space="preserve">B01 - BIO MED R3C (P1/P3) </t>
  </si>
  <si>
    <t>HOA MARIE</t>
  </si>
  <si>
    <t>CHEVALIER BAPTISTE</t>
  </si>
  <si>
    <t>ALIOUANE YOUNES</t>
  </si>
  <si>
    <t>DE MARIA LUCILLE</t>
  </si>
  <si>
    <t>MIMOUN MAURICE</t>
  </si>
  <si>
    <t>LABORATOIRE BIOLOGIE MOLECULAIRE</t>
  </si>
  <si>
    <t>BARLIER ANNE</t>
  </si>
  <si>
    <t>B01 - BIO MED R3C (P1/P2)</t>
  </si>
  <si>
    <t>Baldini - Fiori-Baldini Logan</t>
  </si>
  <si>
    <t>DODIVERS JULIA</t>
  </si>
  <si>
    <t>Med Moléculaire</t>
  </si>
  <si>
    <t>SHUMERI ENDRIT</t>
  </si>
  <si>
    <t>LABORATOIRE BIOCHIMIE</t>
  </si>
  <si>
    <t>BADENS C.</t>
  </si>
  <si>
    <t>BONREPAUX LISA</t>
  </si>
  <si>
    <t>Safi - Mannai Ismahane</t>
  </si>
  <si>
    <t>Paoli -- Lombardo Lauriane</t>
  </si>
  <si>
    <t>SAYEH AMEL</t>
  </si>
  <si>
    <t>RODRIGUEZ ALANIS AUDREY</t>
  </si>
  <si>
    <t>LABORATOIRE DE BIOCHIMIE ET BIOLOGIE M</t>
  </si>
  <si>
    <t>GABERT JEAN</t>
  </si>
  <si>
    <t>SALIM STYVAINSE</t>
  </si>
  <si>
    <t>TALBI BOUCHRA</t>
  </si>
  <si>
    <t>DEVEDJIAN MANON</t>
  </si>
  <si>
    <t>SERVICE ONCOLOGIE MEDICALE ET HEMATOLO</t>
  </si>
  <si>
    <t>MORANGE  PIERRE</t>
  </si>
  <si>
    <t>MANTELLI Cédric</t>
  </si>
  <si>
    <t>CHIPPAUX CASSANDRE</t>
  </si>
  <si>
    <t>VOISIN ALICE</t>
  </si>
  <si>
    <t>COCHAIS CAROLINE</t>
  </si>
  <si>
    <t>IHU PARASITOLOGIE - MYCOLOGIE</t>
  </si>
  <si>
    <t>RANQUE STEPHANE</t>
  </si>
  <si>
    <t>MASSET PIERRE</t>
  </si>
  <si>
    <t>GOUGNE EMMA</t>
  </si>
  <si>
    <t>COLOMBANI CHARLOTTE</t>
  </si>
  <si>
    <t>BEN-NEJMA ANGE</t>
  </si>
  <si>
    <t>SERVICE SECTEUR CENTRE BIOCHIMIE ET BI</t>
  </si>
  <si>
    <t>GUIEU REGIS</t>
  </si>
  <si>
    <t>PETIT EMANUEL</t>
  </si>
  <si>
    <t>BECHAH YASSINA</t>
  </si>
  <si>
    <t>CHORDA CAMILLE</t>
  </si>
  <si>
    <t>BADRI ALIX</t>
  </si>
  <si>
    <t>TOUTAIN GAUTHIER</t>
  </si>
  <si>
    <t>Aït ouarab Sarah</t>
  </si>
  <si>
    <t>FENOLLAR FLORENCE</t>
  </si>
  <si>
    <t>BASSET MARIE</t>
  </si>
  <si>
    <t>PASCALE Léa</t>
  </si>
  <si>
    <t>DOU HAKIM</t>
  </si>
  <si>
    <t>ALESSO DELPHINE</t>
  </si>
  <si>
    <t>BETTAIEB OLIVIA</t>
  </si>
  <si>
    <t>ALIBOUCH YASSINE</t>
  </si>
  <si>
    <t>Cini Éva</t>
  </si>
  <si>
    <t>DOS SANTOS MILAN</t>
  </si>
  <si>
    <t>GIORDAN MARC-ANTOINE</t>
  </si>
  <si>
    <t>LAVNER Hélène</t>
  </si>
  <si>
    <t>HENRIQUES JAMES</t>
  </si>
  <si>
    <t>IHU LABO BACTERIOLOGIE</t>
  </si>
  <si>
    <t>LA SCOLA  BERNARD</t>
  </si>
  <si>
    <t>GALLAH MOHAMED</t>
  </si>
  <si>
    <t>ANGELINI MANON</t>
  </si>
  <si>
    <t>BAYOL EMMY</t>
  </si>
  <si>
    <t>DEPT DE GENETIQUE MEDICALE ET BIOLOGIE</t>
  </si>
  <si>
    <t>LEVY NICOLAS</t>
  </si>
  <si>
    <t>GALLISSIAN Salomé</t>
  </si>
  <si>
    <t>FOURNIER PIERRE-EDOUARD</t>
  </si>
  <si>
    <t>Agents infectieux</t>
  </si>
  <si>
    <t>MOUYSSET PHILIPPE</t>
  </si>
  <si>
    <t>SERRE PAUL</t>
  </si>
  <si>
    <t>Bouyer Anne-Solenn</t>
  </si>
  <si>
    <t>BOISSEAU MARIE</t>
  </si>
  <si>
    <t>LABORATOIRE PHARMACOCINETIQUE TOXICOLO</t>
  </si>
  <si>
    <t>LACARELLE BRUNO</t>
  </si>
  <si>
    <t xml:space="preserve">IHU VIROLOGIE AIGUE ET TROPICALE </t>
  </si>
  <si>
    <t>NICOLAS DE LAMBALLERIE XAVIER</t>
  </si>
  <si>
    <t>RIDA HUSSEIN</t>
  </si>
  <si>
    <t>BERTAINA LUCAS</t>
  </si>
  <si>
    <t xml:space="preserve">ETABLISSEMENT FRANCAIS DU SANG </t>
  </si>
  <si>
    <t>IMMUNO-HEMATOLOGIE</t>
  </si>
  <si>
    <t>CHIARONI JACQUES</t>
  </si>
  <si>
    <t>COHEN-ADAD LAURA</t>
  </si>
  <si>
    <t>Degioanni Clara</t>
  </si>
  <si>
    <t>DEPARTEMENT DE BIOLOGIE MEDICALE</t>
  </si>
  <si>
    <t>MARTINAUD CHRISTOPHE</t>
  </si>
  <si>
    <t>DOUBLIER MAXIME</t>
  </si>
  <si>
    <t>PERONI ERIKA</t>
  </si>
  <si>
    <t>DEPARTEMENT ONCOLOGIE GENETIQUE DE PRE</t>
  </si>
  <si>
    <t>SOBOL HAGAY</t>
  </si>
  <si>
    <t>LAFITTE ELSA</t>
  </si>
  <si>
    <t>NICE</t>
  </si>
  <si>
    <t>TOULON</t>
  </si>
  <si>
    <t>IBERTI MATHILDE</t>
  </si>
  <si>
    <t>Canut - Capron Elodie</t>
  </si>
  <si>
    <t>Diller - Tenoudji cohen Céline</t>
  </si>
  <si>
    <t>SEBBAGH CHELLY</t>
  </si>
  <si>
    <t>BASSOMPIERRE-SEWRIN CAMILLE</t>
  </si>
  <si>
    <t>M'HATLI MEHDI</t>
  </si>
  <si>
    <t>CASTAGNEDOLI ARTHUR</t>
  </si>
  <si>
    <t>METHLIN LUCAS</t>
  </si>
  <si>
    <t>SOUS UNITE</t>
  </si>
  <si>
    <t>POLE PSYCHIATRIE</t>
  </si>
  <si>
    <t>LUCHE BEATRICE</t>
  </si>
  <si>
    <t>M27 - Psychiatrie (P2/P3)</t>
  </si>
  <si>
    <t>POPIK ILIANA</t>
  </si>
  <si>
    <t>BELOSSI LOUISE</t>
  </si>
  <si>
    <t>CENTRE HOSPITALIER  DIGNE LES BAINS</t>
  </si>
  <si>
    <t>INTERSECTEUR DEPARTEMENTAL DE PSYCHIATRIE INFANTO-JUVENILE</t>
  </si>
  <si>
    <t>BRUNA MIREILLE</t>
  </si>
  <si>
    <t>M27 - Psychiatrie (P1/P2)</t>
  </si>
  <si>
    <t xml:space="preserve">CENTRE HOSPITALIER BUECH-DURANCE </t>
  </si>
  <si>
    <t>SERVICE DE PSYCHIATRIE INFANTO JUVENILE</t>
  </si>
  <si>
    <t>ANDRE FREDERIC</t>
  </si>
  <si>
    <t>psy enfant ado</t>
  </si>
  <si>
    <t xml:space="preserve">M27 - Psychiatrie (P1/P2/P3) </t>
  </si>
  <si>
    <t>CENTRE HOSPITALIER EDOUARD TOULOUSE</t>
  </si>
  <si>
    <t>DISPOSITIF ADOLESCENTS - CONSULTATIONS ADOS</t>
  </si>
  <si>
    <t>EL MALKI NADIM</t>
  </si>
  <si>
    <t>UNITE SOINS PRECOCES PARENTS BEBE/ADDICTO OU CAP72 NORD OU LIAISON PERINAT</t>
  </si>
  <si>
    <t>GAY MARIE PIERRE</t>
  </si>
  <si>
    <t>GELMINI JORDAN</t>
  </si>
  <si>
    <t>BOYER VICTOR</t>
  </si>
  <si>
    <t>INTER SECTEUR 5 POLE PSYCHIATRIE INFAN</t>
  </si>
  <si>
    <t>MARTIN Sigrid</t>
  </si>
  <si>
    <t xml:space="preserve">M27 - Psychiatrie (P1/P2) </t>
  </si>
  <si>
    <t>JOURDAIN DE MUIZON MARGAUX</t>
  </si>
  <si>
    <t>CMP PYTHIEAS</t>
  </si>
  <si>
    <t>PSY ADULTES 13G12 - POSTE PARTAGE URGENCE/ HOSPIT OU CMP</t>
  </si>
  <si>
    <t>SIRERE SOPHIE</t>
  </si>
  <si>
    <t>FERCHICHI Ismaël</t>
  </si>
  <si>
    <t>PSYCHIATRIE GENERALE SECTEUR 13G24</t>
  </si>
  <si>
    <t>BOTTAI THIERRY</t>
  </si>
  <si>
    <t>M27 - Psychiatrie (P1/P2/P3)</t>
  </si>
  <si>
    <t>SECTEUR 10 DE PSYCHIATRIE INFANTO-JUVE</t>
  </si>
  <si>
    <t>KOHL MAGALI</t>
  </si>
  <si>
    <t>GUIMBA GRANDISSON KEVIN</t>
  </si>
  <si>
    <t xml:space="preserve">CENTRE HOSPITALIER MONTFAVET </t>
  </si>
  <si>
    <t>POLE INFANTO JUVENILE</t>
  </si>
  <si>
    <t>LEBON TIPHAINE</t>
  </si>
  <si>
    <t>PSYCHIATRIE POYVALENTE - ORANGE</t>
  </si>
  <si>
    <t>POISSONNIER JEAN LOUIS</t>
  </si>
  <si>
    <t xml:space="preserve">PEDOPSYCHIATRIE </t>
  </si>
  <si>
    <t>THEBAULT EMILIE</t>
  </si>
  <si>
    <t xml:space="preserve">CENTRE HOSPITALIER MONTPERRIN </t>
  </si>
  <si>
    <t>CSAPA VILLA FLOREAL</t>
  </si>
  <si>
    <t>GREGOIRE  MURIEL</t>
  </si>
  <si>
    <t xml:space="preserve">M27 - Psychiatrie (P2/P3) </t>
  </si>
  <si>
    <t>BOYER ShÂNAA</t>
  </si>
  <si>
    <t>TAHRI DALIL</t>
  </si>
  <si>
    <t>FEDERATION ACCUEIL URGENCE LIAISON</t>
  </si>
  <si>
    <t>IVANOV STEFKA</t>
  </si>
  <si>
    <t>SOOWAMBER KARISHMA</t>
  </si>
  <si>
    <t>CAP 48</t>
  </si>
  <si>
    <t>PROVOST MARIE</t>
  </si>
  <si>
    <t xml:space="preserve">SERVICE INTERSECTORIEL PSY ENFANT ADO </t>
  </si>
  <si>
    <t>LOUARN</t>
  </si>
  <si>
    <t>ESSOME FRANKLIN</t>
  </si>
  <si>
    <t>SPAD (SOINS PSYCHIATRIQUES AMBULATOIRE</t>
  </si>
  <si>
    <t>LUC JULIEN</t>
  </si>
  <si>
    <t>MESLET EMMA</t>
  </si>
  <si>
    <t>SECTEUR OUEST-PSYCHIATRIE ENFANT-ADO</t>
  </si>
  <si>
    <t>RAOUX DANIELLE</t>
  </si>
  <si>
    <t>SECTEUR EST-PSYCHIATRIE ENFANT-ADO</t>
  </si>
  <si>
    <t>RIVIERE VERONIQUE</t>
  </si>
  <si>
    <t>CHANGEUX SIMON</t>
  </si>
  <si>
    <t>PSYCHIATRIE GENERALE SECTEUR 7</t>
  </si>
  <si>
    <t>BRAS M</t>
  </si>
  <si>
    <t>RICHARD BAPTISTE</t>
  </si>
  <si>
    <t>EVALUATION ET SOINS DE L'AUTISME</t>
  </si>
  <si>
    <t>BRODER GAELLE</t>
  </si>
  <si>
    <t>COMBERTI JULIE</t>
  </si>
  <si>
    <t>SECTEUR 10</t>
  </si>
  <si>
    <t>CARRIER SOPHIE</t>
  </si>
  <si>
    <t xml:space="preserve">M27 - Psychiatrie (P1/P2/P3)  </t>
  </si>
  <si>
    <t>DAME CLARA</t>
  </si>
  <si>
    <t>CACC</t>
  </si>
  <si>
    <t>BARAZER ROMAIN</t>
  </si>
  <si>
    <t>LAVANDES</t>
  </si>
  <si>
    <t>INTERSECTEUR DE PSYCHIATRIE INFANTO-JU</t>
  </si>
  <si>
    <t>KROUCH TIPHAINE</t>
  </si>
  <si>
    <t>PASCAL LAURA</t>
  </si>
  <si>
    <t>GUILLEMAIN ALICE</t>
  </si>
  <si>
    <t>NAGY Clément</t>
  </si>
  <si>
    <t>DEPARTEMENT DE GERONTO- PSYCHIATRIE (1</t>
  </si>
  <si>
    <t>PALOMBA ANNNE</t>
  </si>
  <si>
    <t>GEROLYMOS CYRIL</t>
  </si>
  <si>
    <t>INTERSECTEUR DE PSYCHIATRIE INFANTO JU</t>
  </si>
  <si>
    <t>RANQUE CATHERINE</t>
  </si>
  <si>
    <t>DOUSSY Clémentine</t>
  </si>
  <si>
    <t>UNITE COGNITIVO-COMPORTEMENTALE</t>
  </si>
  <si>
    <t xml:space="preserve">M27 - Psychiatrie (P2) </t>
  </si>
  <si>
    <t>PSYCHIATRIE INFANTO-JUVENILE I 02</t>
  </si>
  <si>
    <t>BERNAUD YVES</t>
  </si>
  <si>
    <t>OURDANABIA EMMA</t>
  </si>
  <si>
    <t>POUGET CAROLINE</t>
  </si>
  <si>
    <t>ANDREANI JOANNE</t>
  </si>
  <si>
    <t>BELORGEY JULIE</t>
  </si>
  <si>
    <t>SICARD Aurélien</t>
  </si>
  <si>
    <t>Boulot Lou Andrea</t>
  </si>
  <si>
    <t>Leprince Ringuet Isaure</t>
  </si>
  <si>
    <t>ADDICTOLOGIE PSYCHIATRIE ADULTES</t>
  </si>
  <si>
    <t>RICHARD JOSEPH</t>
  </si>
  <si>
    <t>CS ADDICTOLOGIE</t>
  </si>
  <si>
    <t>MAAKARON Eloïse</t>
  </si>
  <si>
    <t>ASSOULINE YAKOV</t>
  </si>
  <si>
    <t>LIAISON</t>
  </si>
  <si>
    <t>FARR UMA</t>
  </si>
  <si>
    <t>CUMP</t>
  </si>
  <si>
    <t>ABDERRAHMANE DELFINE</t>
  </si>
  <si>
    <t>HOPITAL DE SEMAINE</t>
  </si>
  <si>
    <t>PERMANENCE D'ACCES AUX SOINS DE SANTE PASS</t>
  </si>
  <si>
    <t>BORLOT JEROME</t>
  </si>
  <si>
    <t>BRANDON PIERRE</t>
  </si>
  <si>
    <t>PASS</t>
  </si>
  <si>
    <t>ESPACE ARTHUR - UNITE D'ACCUEIL ET SOI</t>
  </si>
  <si>
    <t>DA FONSECA DAVID</t>
  </si>
  <si>
    <t>L'HEREEC NOLWENN</t>
  </si>
  <si>
    <t>RSA</t>
  </si>
  <si>
    <t>PALLEAU ELISABETH</t>
  </si>
  <si>
    <t>CMP Espace ARTHUR</t>
  </si>
  <si>
    <t>INFANTE ASAEL</t>
  </si>
  <si>
    <t>Ratsiranto Rakotondramanga Tatamo</t>
  </si>
  <si>
    <t>TSA</t>
  </si>
  <si>
    <t>JAMETTON CHARLES</t>
  </si>
  <si>
    <t>TEMPS PLEIN</t>
  </si>
  <si>
    <t>CHEVALIER MILIAN</t>
  </si>
  <si>
    <t>GRUAU ANTOINE</t>
  </si>
  <si>
    <t>BLANC KETTIE</t>
  </si>
  <si>
    <t>ORION</t>
  </si>
  <si>
    <t>POISBEAU MARTIN</t>
  </si>
  <si>
    <t>MARSS</t>
  </si>
  <si>
    <t>VERNEY PIERRE</t>
  </si>
  <si>
    <t>DURET MARGAUX</t>
  </si>
  <si>
    <t>MOSTPHAOUI LYES</t>
  </si>
  <si>
    <t>PSYCHIATRIE - SECTEUR 1</t>
  </si>
  <si>
    <t>NAUDIN JEAN</t>
  </si>
  <si>
    <t>BAILLY JEANNE</t>
  </si>
  <si>
    <t>VEGA</t>
  </si>
  <si>
    <t>FRAYSSE ARNAUD</t>
  </si>
  <si>
    <t>ULICE</t>
  </si>
  <si>
    <t>BOSQ Léo</t>
  </si>
  <si>
    <t>TAHOUR RANIA</t>
  </si>
  <si>
    <t>LIAISON MATERNITE</t>
  </si>
  <si>
    <t>SEROUR Anaïs</t>
  </si>
  <si>
    <t>ANTARES</t>
  </si>
  <si>
    <t>CANALE Angélique</t>
  </si>
  <si>
    <t>SADDIER ELISA</t>
  </si>
  <si>
    <t>KILLIAN LAURE</t>
  </si>
  <si>
    <t>HINSINGER GEOFFREY</t>
  </si>
  <si>
    <t>CENTRE EXPERT BI-POLAIRE</t>
  </si>
  <si>
    <t>SECTEUR MEDICO PSYCHOLOGIQUE REGIONAL</t>
  </si>
  <si>
    <t>RIPPE GARANCE</t>
  </si>
  <si>
    <t>PEDO-PSYCHIATRIE</t>
  </si>
  <si>
    <t>POINSO FRANCOIS</t>
  </si>
  <si>
    <t>SANSEMAT TINA</t>
  </si>
  <si>
    <t>BOUSQUET VINY</t>
  </si>
  <si>
    <t>CHABRIER MARYLOU</t>
  </si>
  <si>
    <t>DUBUISSON ODILE</t>
  </si>
  <si>
    <t>BIANCHI élise</t>
  </si>
  <si>
    <t>SANGOUARD Nadège</t>
  </si>
  <si>
    <t>PAILLOUX LUC</t>
  </si>
  <si>
    <t xml:space="preserve">M27 - Psychiatrie (P2/p3) </t>
  </si>
  <si>
    <t>ARRIGHI LUCAS</t>
  </si>
  <si>
    <t>UNITE D'ACCUEIL DES URGENCES PSYCHIATR</t>
  </si>
  <si>
    <t>HENRY JEAN MARC</t>
  </si>
  <si>
    <t>BERNARD JULIEN</t>
  </si>
  <si>
    <t>CHAUVEL MATTHIEU</t>
  </si>
  <si>
    <t>MINEO JULIA</t>
  </si>
  <si>
    <t>CLINIQUE DES 4 SAISONS</t>
  </si>
  <si>
    <t>PSYCHIATRIE REHABILITATION SOCIALE</t>
  </si>
  <si>
    <t>EL OMEIRI ALEXANDRE</t>
  </si>
  <si>
    <t>GAUDE Clélie</t>
  </si>
  <si>
    <t xml:space="preserve">CLINIQUE L'ESCALE </t>
  </si>
  <si>
    <t>PEDOPSYCHIATRIE ADO</t>
  </si>
  <si>
    <t>HAYEK ALEXANDRE</t>
  </si>
  <si>
    <t>BRETELLE ALICE</t>
  </si>
  <si>
    <t>CLINIQUE TROIS CYPRES LA PENNE</t>
  </si>
  <si>
    <t>MARTINEZ JEAN-LUC</t>
  </si>
  <si>
    <t>SCHEMBRI ELODIE</t>
  </si>
  <si>
    <t>PAUL FREDERIC</t>
  </si>
  <si>
    <t>ROQUELAURE Solène</t>
  </si>
  <si>
    <t>SERVICE DE PSYCHIATRIE</t>
  </si>
  <si>
    <t>GHEORGHIEV CHARLES</t>
  </si>
  <si>
    <t>XIBERRAS JUSTINE</t>
  </si>
  <si>
    <t>SERVICE D'HEMATOLOGIE ET DE BIOLOGIE BGP</t>
  </si>
  <si>
    <t>MORANGE PIERRE</t>
  </si>
  <si>
    <t>Intitulé agrément principal/option/FST</t>
  </si>
  <si>
    <t>Nom du terrain de stage</t>
  </si>
  <si>
    <t>Nom (établissement/praticien)</t>
  </si>
  <si>
    <t>Nom (établissement/Praticien)</t>
  </si>
  <si>
    <t>CYRIANNE MOULIN-MURGE</t>
  </si>
  <si>
    <t>CUHACIENDER ENZA</t>
  </si>
  <si>
    <t>DUVAL ALEXIA</t>
  </si>
  <si>
    <t>Vizerie - Vizerie-Fort Louise</t>
  </si>
  <si>
    <t>DENIS THOMAS</t>
  </si>
  <si>
    <t>BEKKAOUI SIRINE</t>
  </si>
  <si>
    <t>André Violaine</t>
  </si>
  <si>
    <t>EL ABED NAWAL</t>
  </si>
  <si>
    <t>ARIANE PILLE</t>
  </si>
  <si>
    <t>NEUROCHIRURGIE</t>
  </si>
  <si>
    <t>ROCHE PIERRE</t>
  </si>
  <si>
    <t>UNITE DE MEDECINE DU TRAVAIL DU PERSON</t>
  </si>
  <si>
    <t xml:space="preserve">M14 - Médecine et santé (P1)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</si>
</sst>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General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2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sz val="11"/>
      <color indexed="8"/>
      <name val="Calibri"/>
      <family val="2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22" fillId="0" borderId="0"/>
    <xf numFmtId="0" fontId="23" fillId="0" borderId="0"/>
    <xf numFmtId="0" fontId="24" fillId="0" borderId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29" fillId="8" borderId="8" applyNumberFormat="0" applyFont="0" applyAlignment="0" applyProtection="0"/>
    <xf numFmtId="164" fontId="30" fillId="0" borderId="0"/>
    <xf numFmtId="0" fontId="23" fillId="0" borderId="0"/>
    <xf numFmtId="0" fontId="28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/>
    <xf numFmtId="0" fontId="17" fillId="33" borderId="10" xfId="0" applyFont="1" applyFill="1" applyBorder="1" applyAlignment="1" applyProtection="1">
      <alignment horizontal="center" vertical="center"/>
      <protection locked="0"/>
    </xf>
    <xf numFmtId="0" fontId="18" fillId="34" borderId="10" xfId="0" applyFont="1" applyFill="1" applyBorder="1"/>
    <xf numFmtId="0" fontId="18" fillId="0" borderId="10" xfId="0" applyFont="1" applyFill="1" applyBorder="1" applyAlignment="1">
      <alignment horizontal="center"/>
    </xf>
    <xf numFmtId="0" fontId="18" fillId="0" borderId="10" xfId="0" applyFont="1" applyFill="1" applyBorder="1"/>
    <xf numFmtId="0" fontId="0" fillId="0" borderId="10" xfId="0" applyFill="1" applyBorder="1"/>
    <xf numFmtId="0" fontId="0" fillId="0" borderId="10" xfId="0" applyBorder="1"/>
    <xf numFmtId="0" fontId="18" fillId="0" borderId="10" xfId="0" applyFont="1" applyBorder="1"/>
    <xf numFmtId="0" fontId="18" fillId="0" borderId="10" xfId="0" applyFont="1" applyFill="1" applyBorder="1" applyAlignment="1">
      <alignment horizontal="left" vertical="center"/>
    </xf>
    <xf numFmtId="0" fontId="18" fillId="0" borderId="10" xfId="0" applyFont="1" applyFill="1" applyBorder="1" applyProtection="1">
      <protection locked="0"/>
    </xf>
    <xf numFmtId="0" fontId="18" fillId="0" borderId="0" xfId="0" applyFont="1" applyFill="1"/>
    <xf numFmtId="0" fontId="17" fillId="33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Fill="1" applyBorder="1"/>
    <xf numFmtId="0" fontId="18" fillId="35" borderId="10" xfId="0" applyFont="1" applyFill="1" applyBorder="1"/>
    <xf numFmtId="0" fontId="0" fillId="37" borderId="10" xfId="0" applyFill="1" applyBorder="1"/>
    <xf numFmtId="0" fontId="0" fillId="36" borderId="10" xfId="0" applyFill="1" applyBorder="1"/>
    <xf numFmtId="0" fontId="0" fillId="35" borderId="10" xfId="0" applyFill="1" applyBorder="1"/>
    <xf numFmtId="0" fontId="18" fillId="37" borderId="10" xfId="0" applyFont="1" applyFill="1" applyBorder="1"/>
    <xf numFmtId="0" fontId="0" fillId="37" borderId="10" xfId="0" applyFill="1" applyBorder="1" applyAlignment="1">
      <alignment horizontal="right"/>
    </xf>
    <xf numFmtId="0" fontId="18" fillId="37" borderId="10" xfId="0" applyFont="1" applyFill="1" applyBorder="1" applyAlignment="1">
      <alignment horizontal="right"/>
    </xf>
    <xf numFmtId="0" fontId="21" fillId="0" borderId="10" xfId="0" applyFont="1" applyFill="1" applyBorder="1"/>
    <xf numFmtId="0" fontId="21" fillId="0" borderId="10" xfId="0" applyFont="1" applyFill="1" applyBorder="1" applyProtection="1">
      <protection locked="0"/>
    </xf>
    <xf numFmtId="0" fontId="18" fillId="0" borderId="11" xfId="0" applyFont="1" applyFill="1" applyBorder="1"/>
    <xf numFmtId="0" fontId="0" fillId="0" borderId="0" xfId="0"/>
    <xf numFmtId="0" fontId="18" fillId="0" borderId="10" xfId="0" applyFont="1" applyFill="1" applyBorder="1" applyAlignment="1">
      <alignment horizontal="center"/>
    </xf>
    <xf numFmtId="0" fontId="31" fillId="0" borderId="0" xfId="0" applyFont="1"/>
    <xf numFmtId="0" fontId="0" fillId="0" borderId="0" xfId="0"/>
    <xf numFmtId="0" fontId="0" fillId="0" borderId="0" xfId="0"/>
    <xf numFmtId="0" fontId="23" fillId="0" borderId="10" xfId="42" applyFont="1" applyFill="1" applyBorder="1"/>
    <xf numFmtId="0" fontId="0" fillId="0" borderId="0" xfId="0"/>
    <xf numFmtId="0" fontId="18" fillId="0" borderId="10" xfId="0" applyFont="1" applyFill="1" applyBorder="1" applyAlignment="1">
      <alignment horizontal="center"/>
    </xf>
    <xf numFmtId="0" fontId="18" fillId="0" borderId="10" xfId="0" applyFont="1" applyFill="1" applyBorder="1"/>
    <xf numFmtId="0" fontId="0" fillId="0" borderId="10" xfId="0" applyFill="1" applyBorder="1"/>
    <xf numFmtId="0" fontId="0" fillId="0" borderId="10" xfId="0" applyBorder="1"/>
    <xf numFmtId="0" fontId="18" fillId="0" borderId="10" xfId="0" applyFont="1" applyBorder="1"/>
    <xf numFmtId="0" fontId="18" fillId="0" borderId="10" xfId="0" applyFont="1" applyFill="1" applyBorder="1" applyAlignment="1">
      <alignment horizontal="left" vertical="center"/>
    </xf>
    <xf numFmtId="0" fontId="18" fillId="0" borderId="10" xfId="0" applyFont="1" applyFill="1" applyBorder="1" applyProtection="1">
      <protection locked="0"/>
    </xf>
    <xf numFmtId="0" fontId="20" fillId="0" borderId="13" xfId="0" applyFont="1" applyFill="1" applyBorder="1" applyAlignment="1">
      <alignment wrapText="1"/>
    </xf>
    <xf numFmtId="0" fontId="18" fillId="35" borderId="10" xfId="0" applyFont="1" applyFill="1" applyBorder="1"/>
    <xf numFmtId="0" fontId="0" fillId="37" borderId="10" xfId="0" applyFill="1" applyBorder="1"/>
    <xf numFmtId="0" fontId="0" fillId="35" borderId="10" xfId="0" applyFill="1" applyBorder="1"/>
    <xf numFmtId="0" fontId="18" fillId="37" borderId="10" xfId="0" applyFont="1" applyFill="1" applyBorder="1"/>
    <xf numFmtId="0" fontId="0" fillId="37" borderId="10" xfId="0" applyFill="1" applyBorder="1" applyAlignment="1">
      <alignment horizontal="right"/>
    </xf>
    <xf numFmtId="0" fontId="18" fillId="37" borderId="10" xfId="0" applyFont="1" applyFill="1" applyBorder="1" applyAlignment="1">
      <alignment horizontal="right"/>
    </xf>
    <xf numFmtId="0" fontId="0" fillId="0" borderId="12" xfId="0" applyBorder="1"/>
    <xf numFmtId="0" fontId="0" fillId="37" borderId="12" xfId="0" applyFill="1" applyBorder="1" applyAlignment="1">
      <alignment horizontal="right"/>
    </xf>
    <xf numFmtId="0" fontId="0" fillId="35" borderId="12" xfId="0" applyFill="1" applyBorder="1"/>
    <xf numFmtId="0" fontId="13" fillId="35" borderId="10" xfId="0" applyFont="1" applyFill="1" applyBorder="1"/>
    <xf numFmtId="0" fontId="19" fillId="0" borderId="13" xfId="0" applyFont="1" applyFill="1" applyBorder="1" applyAlignment="1">
      <alignment wrapText="1"/>
    </xf>
    <xf numFmtId="0" fontId="20" fillId="0" borderId="10" xfId="0" applyFont="1" applyFill="1" applyBorder="1" applyAlignment="1">
      <alignment wrapText="1"/>
    </xf>
    <xf numFmtId="0" fontId="20" fillId="37" borderId="13" xfId="0" applyFont="1" applyFill="1" applyBorder="1" applyAlignment="1">
      <alignment wrapText="1"/>
    </xf>
    <xf numFmtId="0" fontId="19" fillId="37" borderId="13" xfId="0" applyFont="1" applyFill="1" applyBorder="1" applyAlignment="1">
      <alignment wrapText="1"/>
    </xf>
    <xf numFmtId="0" fontId="20" fillId="37" borderId="14" xfId="0" applyFont="1" applyFill="1" applyBorder="1" applyAlignment="1">
      <alignment wrapText="1"/>
    </xf>
    <xf numFmtId="0" fontId="20" fillId="37" borderId="13" xfId="0" applyFont="1" applyFill="1" applyBorder="1" applyAlignment="1">
      <alignment horizontal="right" wrapText="1"/>
    </xf>
    <xf numFmtId="0" fontId="19" fillId="37" borderId="13" xfId="0" applyFont="1" applyFill="1" applyBorder="1" applyAlignment="1">
      <alignment horizontal="right" wrapText="1"/>
    </xf>
    <xf numFmtId="0" fontId="20" fillId="37" borderId="14" xfId="0" applyFont="1" applyFill="1" applyBorder="1" applyAlignment="1">
      <alignment horizontal="right" wrapText="1"/>
    </xf>
    <xf numFmtId="0" fontId="20" fillId="35" borderId="13" xfId="0" applyFont="1" applyFill="1" applyBorder="1" applyAlignment="1">
      <alignment wrapText="1"/>
    </xf>
    <xf numFmtId="0" fontId="20" fillId="35" borderId="14" xfId="0" applyFont="1" applyFill="1" applyBorder="1" applyAlignment="1">
      <alignment wrapText="1"/>
    </xf>
    <xf numFmtId="0" fontId="20" fillId="35" borderId="10" xfId="0" applyFont="1" applyFill="1" applyBorder="1" applyAlignment="1">
      <alignment wrapText="1"/>
    </xf>
    <xf numFmtId="0" fontId="19" fillId="35" borderId="14" xfId="0" applyFont="1" applyFill="1" applyBorder="1" applyAlignment="1">
      <alignment wrapText="1"/>
    </xf>
    <xf numFmtId="0" fontId="19" fillId="35" borderId="10" xfId="0" applyFont="1" applyFill="1" applyBorder="1" applyAlignment="1">
      <alignment wrapText="1"/>
    </xf>
    <xf numFmtId="0" fontId="20" fillId="37" borderId="10" xfId="0" applyFont="1" applyFill="1" applyBorder="1" applyAlignment="1">
      <alignment wrapText="1"/>
    </xf>
    <xf numFmtId="0" fontId="19" fillId="37" borderId="14" xfId="0" applyFont="1" applyFill="1" applyBorder="1" applyAlignment="1">
      <alignment horizontal="right" wrapText="1"/>
    </xf>
    <xf numFmtId="0" fontId="19" fillId="0" borderId="16" xfId="0" applyFont="1" applyFill="1" applyBorder="1" applyAlignment="1">
      <alignment wrapText="1"/>
    </xf>
    <xf numFmtId="0" fontId="0" fillId="35" borderId="10" xfId="0" applyFill="1" applyBorder="1" applyAlignment="1">
      <alignment horizontal="center"/>
    </xf>
    <xf numFmtId="0" fontId="20" fillId="0" borderId="15" xfId="0" applyFont="1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0" xfId="0" applyBorder="1"/>
    <xf numFmtId="0" fontId="0" fillId="0" borderId="0" xfId="0"/>
    <xf numFmtId="0" fontId="17" fillId="33" borderId="10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Protection="1">
      <protection locked="0"/>
    </xf>
    <xf numFmtId="0" fontId="18" fillId="0" borderId="10" xfId="0" applyFont="1" applyFill="1" applyBorder="1" applyAlignment="1">
      <alignment horizontal="center"/>
    </xf>
    <xf numFmtId="0" fontId="18" fillId="0" borderId="10" xfId="0" applyFont="1" applyFill="1" applyBorder="1"/>
    <xf numFmtId="0" fontId="18" fillId="0" borderId="10" xfId="0" applyFont="1" applyBorder="1" applyAlignment="1">
      <alignment horizontal="center"/>
    </xf>
    <xf numFmtId="0" fontId="0" fillId="0" borderId="10" xfId="0" applyFill="1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18" fillId="0" borderId="10" xfId="0" applyFont="1" applyBorder="1"/>
    <xf numFmtId="0" fontId="18" fillId="0" borderId="10" xfId="0" applyFont="1" applyFill="1" applyBorder="1" applyAlignment="1">
      <alignment horizontal="left" vertical="center"/>
    </xf>
    <xf numFmtId="0" fontId="18" fillId="0" borderId="10" xfId="0" applyFont="1" applyFill="1" applyBorder="1" applyProtection="1">
      <protection locked="0"/>
    </xf>
    <xf numFmtId="0" fontId="18" fillId="35" borderId="10" xfId="0" applyFont="1" applyFill="1" applyBorder="1" applyAlignment="1">
      <alignment horizontal="center"/>
    </xf>
    <xf numFmtId="0" fontId="17" fillId="33" borderId="10" xfId="0" applyFont="1" applyFill="1" applyBorder="1" applyAlignment="1" applyProtection="1">
      <alignment horizontal="center" vertical="center" wrapText="1"/>
      <protection locked="0"/>
    </xf>
    <xf numFmtId="0" fontId="18" fillId="0" borderId="10" xfId="0" applyFont="1" applyFill="1" applyBorder="1" applyAlignment="1">
      <alignment wrapText="1"/>
    </xf>
    <xf numFmtId="0" fontId="18" fillId="35" borderId="10" xfId="0" applyFont="1" applyFill="1" applyBorder="1"/>
    <xf numFmtId="0" fontId="0" fillId="37" borderId="10" xfId="0" applyFill="1" applyBorder="1"/>
    <xf numFmtId="0" fontId="0" fillId="35" borderId="10" xfId="0" applyFill="1" applyBorder="1"/>
    <xf numFmtId="0" fontId="18" fillId="37" borderId="10" xfId="0" applyFont="1" applyFill="1" applyBorder="1"/>
    <xf numFmtId="0" fontId="0" fillId="37" borderId="10" xfId="0" applyFill="1" applyBorder="1" applyAlignment="1">
      <alignment horizontal="right"/>
    </xf>
    <xf numFmtId="0" fontId="18" fillId="37" borderId="10" xfId="0" applyFont="1" applyFill="1" applyBorder="1" applyAlignment="1">
      <alignment horizontal="right"/>
    </xf>
    <xf numFmtId="0" fontId="18" fillId="35" borderId="10" xfId="0" applyFont="1" applyFill="1" applyBorder="1" applyAlignment="1">
      <alignment horizontal="right"/>
    </xf>
    <xf numFmtId="0" fontId="0" fillId="0" borderId="17" xfId="0" applyBorder="1"/>
    <xf numFmtId="0" fontId="32" fillId="0" borderId="10" xfId="0" applyFont="1" applyBorder="1"/>
  </cellXfs>
  <cellStyles count="59">
    <cellStyle name="20 % - Accent1" xfId="18" builtinId="30" customBuiltin="1"/>
    <cellStyle name="20 % - Accent1 2" xfId="47"/>
    <cellStyle name="20 % - Accent2" xfId="22" builtinId="34" customBuiltin="1"/>
    <cellStyle name="20 % - Accent2 2" xfId="48"/>
    <cellStyle name="20 % - Accent3" xfId="26" builtinId="38" customBuiltin="1"/>
    <cellStyle name="20 % - Accent3 2" xfId="49"/>
    <cellStyle name="20 % - Accent4" xfId="30" builtinId="42" customBuiltin="1"/>
    <cellStyle name="20 % - Accent4 2" xfId="50"/>
    <cellStyle name="20 % - Accent5" xfId="34" builtinId="46" customBuiltin="1"/>
    <cellStyle name="20 % - Accent6" xfId="38" builtinId="50" customBuiltin="1"/>
    <cellStyle name="40 % - Accent1" xfId="19" builtinId="31" customBuiltin="1"/>
    <cellStyle name="40 % - Accent2" xfId="23" builtinId="35" customBuiltin="1"/>
    <cellStyle name="40 % - Accent3" xfId="27" builtinId="39" customBuiltin="1"/>
    <cellStyle name="40 % - Accent3 2" xfId="51"/>
    <cellStyle name="40 % - Accent4" xfId="31" builtinId="43" customBuiltin="1"/>
    <cellStyle name="40 % - Accent5" xfId="35" builtinId="47" customBuiltin="1"/>
    <cellStyle name="40 % - Accent6" xfId="39" builtinId="51" customBuiltin="1"/>
    <cellStyle name="60 % - Accent1" xfId="20" builtinId="32" customBuiltin="1"/>
    <cellStyle name="60 % - Accent2" xfId="24" builtinId="36" customBuiltin="1"/>
    <cellStyle name="60 % - Accent3" xfId="28" builtinId="40" customBuiltin="1"/>
    <cellStyle name="60 % - Accent3 2" xfId="52"/>
    <cellStyle name="60 % - Accent4" xfId="32" builtinId="44" customBuiltin="1"/>
    <cellStyle name="60 % - Accent4 2" xfId="53"/>
    <cellStyle name="60 % - Accent5" xfId="36" builtinId="48" customBuiltin="1"/>
    <cellStyle name="60 % - Accent6" xfId="40" builtinId="52" customBuiltin="1"/>
    <cellStyle name="60 % - Accent6 2" xfId="54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Avertissement" xfId="13" builtinId="11" customBuiltin="1"/>
    <cellStyle name="Calcul" xfId="10" builtinId="22" customBuiltin="1"/>
    <cellStyle name="Cellule liée" xfId="11" builtinId="24" customBuiltin="1"/>
    <cellStyle name="Commentaire 2" xfId="55"/>
    <cellStyle name="Entrée" xfId="8" builtinId="20" customBuiltin="1"/>
    <cellStyle name="Excel Built-in Normal" xfId="56"/>
    <cellStyle name="Insatisfaisant" xfId="6" builtinId="27" customBuiltin="1"/>
    <cellStyle name="Neutre" xfId="7" builtinId="28" customBuiltin="1"/>
    <cellStyle name="Normal" xfId="0" builtinId="0"/>
    <cellStyle name="Normal 2" xfId="43"/>
    <cellStyle name="Normal 2 2" xfId="44"/>
    <cellStyle name="Normal 2 5" xfId="42"/>
    <cellStyle name="Normal 2 5 2" xfId="45"/>
    <cellStyle name="Normal 3" xfId="41"/>
    <cellStyle name="Normal 4" xfId="57"/>
    <cellStyle name="Note" xfId="14" builtinId="10" customBuiltin="1"/>
    <cellStyle name="Satisfaisant" xfId="5" builtinId="26" customBuiltin="1"/>
    <cellStyle name="Sortie" xfId="9" builtinId="21" customBuiltin="1"/>
    <cellStyle name="Texte explicatif" xfId="15" builtinId="53" customBuiltin="1"/>
    <cellStyle name="Titre 2" xfId="58"/>
    <cellStyle name="Titre 3" xfId="46"/>
    <cellStyle name="Titre 1" xfId="1" builtinId="16" customBuiltin="1"/>
    <cellStyle name="Titre 2" xfId="2" builtinId="17" customBuiltin="1"/>
    <cellStyle name="Titre 3" xfId="3" builtinId="18" customBuiltin="1"/>
    <cellStyle name="Titre 4" xfId="4" builtinId="19" customBuiltin="1"/>
    <cellStyle name="Total" xfId="16" builtinId="25" customBuiltin="1"/>
    <cellStyle name="Vérification" xfId="12" builtinId="23" customBuiltin="1"/>
  </cellStyles>
  <dxfs count="10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6.D6CEEAB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6.D6CEEA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</xdr:row>
      <xdr:rowOff>136159</xdr:rowOff>
    </xdr:from>
    <xdr:to>
      <xdr:col>0</xdr:col>
      <xdr:colOff>2847975</xdr:colOff>
      <xdr:row>6</xdr:row>
      <xdr:rowOff>142875</xdr:rowOff>
    </xdr:to>
    <xdr:pic>
      <xdr:nvPicPr>
        <xdr:cNvPr id="2" name="Image 1" descr="cid:image001.png@01D621D9.A566198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17159"/>
          <a:ext cx="2667000" cy="873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3</xdr:row>
      <xdr:rowOff>0</xdr:rowOff>
    </xdr:from>
    <xdr:to>
      <xdr:col>1</xdr:col>
      <xdr:colOff>608531</xdr:colOff>
      <xdr:row>7</xdr:row>
      <xdr:rowOff>180975</xdr:rowOff>
    </xdr:to>
    <xdr:pic>
      <xdr:nvPicPr>
        <xdr:cNvPr id="2" name="Image 1" descr="cid:image001.png@01D621D9.A566198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571500"/>
          <a:ext cx="297073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GANISATION/DDPRS/DRHS/SEPS/COMMUN/INTERNAT/REPARTITION%20DES%20POSTES-CHOIX/SEMESTRE%20MAI%202023/MEDECINE%20ET%20BIO/MARSEILLE/CHOIX/MRS-CHOIX%20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OUR GLOBAL ETS"/>
      <sheetName val="TOUS AGREMENTS"/>
      <sheetName val="FST"/>
      <sheetName val="SPEMED"/>
      <sheetName val="AR"/>
      <sheetName val="PSY"/>
      <sheetName val="SANTE PUB"/>
      <sheetName val="MED SANTE"/>
      <sheetName val="PED"/>
      <sheetName val="GO&amp;GM"/>
      <sheetName val="CHIR"/>
      <sheetName val="BIO"/>
      <sheetName val="IPR"/>
      <sheetName val="EXPORT INTERNES"/>
      <sheetName val="M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DIOT ROBIN</v>
          </cell>
          <cell r="B2">
            <v>1</v>
          </cell>
        </row>
        <row r="3">
          <cell r="A3" t="str">
            <v>DROUARD LéONARD</v>
          </cell>
          <cell r="B3">
            <v>2</v>
          </cell>
        </row>
        <row r="4">
          <cell r="A4" t="str">
            <v>SIMON GUILLAUME</v>
          </cell>
          <cell r="B4">
            <v>2</v>
          </cell>
        </row>
        <row r="5">
          <cell r="A5" t="str">
            <v>STEFANINI SARA</v>
          </cell>
          <cell r="B5">
            <v>2</v>
          </cell>
        </row>
        <row r="6">
          <cell r="A6" t="str">
            <v>TINEL JULIA</v>
          </cell>
          <cell r="B6">
            <v>2</v>
          </cell>
        </row>
        <row r="7">
          <cell r="A7" t="str">
            <v>BERNAT MATTHIEU</v>
          </cell>
          <cell r="B7">
            <v>9</v>
          </cell>
        </row>
        <row r="8">
          <cell r="A8" t="str">
            <v>SCANDALIARIS SéBASTIEN</v>
          </cell>
          <cell r="B8">
            <v>4</v>
          </cell>
        </row>
        <row r="9">
          <cell r="A9" t="str">
            <v>Billon Emilien</v>
          </cell>
          <cell r="B9">
            <v>8</v>
          </cell>
        </row>
        <row r="10">
          <cell r="A10" t="str">
            <v>Bollart Romain</v>
          </cell>
          <cell r="B10">
            <v>1</v>
          </cell>
        </row>
        <row r="11">
          <cell r="A11" t="str">
            <v>Bonnet Mathilde</v>
          </cell>
          <cell r="B11">
            <v>1</v>
          </cell>
        </row>
        <row r="12">
          <cell r="A12" t="str">
            <v>CHRETIEN Renaud</v>
          </cell>
          <cell r="B12">
            <v>5</v>
          </cell>
        </row>
        <row r="13">
          <cell r="A13" t="str">
            <v>Herkert Clément</v>
          </cell>
          <cell r="B13">
            <v>0</v>
          </cell>
        </row>
        <row r="14">
          <cell r="A14" t="str">
            <v>Pouxe Marie</v>
          </cell>
          <cell r="B14">
            <v>0</v>
          </cell>
        </row>
        <row r="15">
          <cell r="A15" t="str">
            <v>Ben Abdelkader Linda</v>
          </cell>
          <cell r="B15">
            <v>3</v>
          </cell>
        </row>
        <row r="16">
          <cell r="A16" t="str">
            <v>Birsal Eva</v>
          </cell>
          <cell r="B16">
            <v>6</v>
          </cell>
        </row>
        <row r="17">
          <cell r="A17" t="str">
            <v>Ravot Stanislas</v>
          </cell>
          <cell r="B17">
            <v>7</v>
          </cell>
        </row>
        <row r="18">
          <cell r="A18" t="str">
            <v>Petit - Petit-Brilloit Camille</v>
          </cell>
          <cell r="B18">
            <v>8</v>
          </cell>
        </row>
        <row r="19">
          <cell r="A19" t="str">
            <v>Ahmed Michael</v>
          </cell>
          <cell r="B19">
            <v>10</v>
          </cell>
        </row>
        <row r="20">
          <cell r="A20" t="str">
            <v>Assouline Allan</v>
          </cell>
          <cell r="B20">
            <v>11</v>
          </cell>
        </row>
        <row r="21">
          <cell r="A21" t="str">
            <v>Baron Caroline</v>
          </cell>
          <cell r="B21">
            <v>11</v>
          </cell>
        </row>
        <row r="22">
          <cell r="A22" t="str">
            <v>Bedel Alice</v>
          </cell>
          <cell r="B22">
            <v>10</v>
          </cell>
        </row>
        <row r="23">
          <cell r="A23" t="str">
            <v>Benali Johanna</v>
          </cell>
          <cell r="B23">
            <v>11</v>
          </cell>
        </row>
        <row r="24">
          <cell r="A24" t="str">
            <v>Berchiche William</v>
          </cell>
          <cell r="B24">
            <v>11</v>
          </cell>
        </row>
        <row r="25">
          <cell r="A25" t="str">
            <v>Beretti Thibault</v>
          </cell>
          <cell r="B25">
            <v>9</v>
          </cell>
        </row>
        <row r="26">
          <cell r="A26" t="str">
            <v>Bernard de Villeneuve Florent</v>
          </cell>
          <cell r="B26">
            <v>11</v>
          </cell>
        </row>
        <row r="27">
          <cell r="A27" t="str">
            <v>Blanc Marie-Caroline</v>
          </cell>
          <cell r="B27">
            <v>9</v>
          </cell>
        </row>
        <row r="28">
          <cell r="A28" t="str">
            <v>Boyer Jeremy</v>
          </cell>
          <cell r="B28">
            <v>11</v>
          </cell>
        </row>
        <row r="29">
          <cell r="A29" t="str">
            <v>Bris Pierre-Nicolas</v>
          </cell>
          <cell r="B29">
            <v>9</v>
          </cell>
        </row>
        <row r="30">
          <cell r="A30" t="str">
            <v>Carpine Laureline</v>
          </cell>
          <cell r="B30">
            <v>9</v>
          </cell>
        </row>
        <row r="31">
          <cell r="A31" t="str">
            <v>Cassagne Marie</v>
          </cell>
          <cell r="B31">
            <v>11</v>
          </cell>
        </row>
        <row r="32">
          <cell r="A32" t="str">
            <v>Corbi Julien</v>
          </cell>
          <cell r="B32">
            <v>7</v>
          </cell>
        </row>
        <row r="33">
          <cell r="A33" t="str">
            <v>Cordonnier Théo</v>
          </cell>
          <cell r="B33">
            <v>9</v>
          </cell>
        </row>
        <row r="34">
          <cell r="A34" t="str">
            <v>Delaie Camille</v>
          </cell>
          <cell r="B34">
            <v>9</v>
          </cell>
        </row>
        <row r="35">
          <cell r="A35" t="str">
            <v>Delonca Raphaëlle</v>
          </cell>
          <cell r="B35">
            <v>11</v>
          </cell>
        </row>
        <row r="36">
          <cell r="A36" t="str">
            <v>De Villeneuve Bargemon Jean-Baptiste</v>
          </cell>
          <cell r="B36">
            <v>9</v>
          </cell>
        </row>
        <row r="37">
          <cell r="A37" t="str">
            <v>Du Castel Héloïse</v>
          </cell>
          <cell r="B37">
            <v>11</v>
          </cell>
        </row>
        <row r="38">
          <cell r="A38" t="str">
            <v>Dufour Ondine</v>
          </cell>
          <cell r="B38">
            <v>8</v>
          </cell>
        </row>
        <row r="39">
          <cell r="A39" t="str">
            <v>Dumoulin Arthur</v>
          </cell>
          <cell r="B39">
            <v>11</v>
          </cell>
        </row>
        <row r="40">
          <cell r="A40" t="str">
            <v>Dupessey Florence</v>
          </cell>
          <cell r="B40">
            <v>11</v>
          </cell>
        </row>
        <row r="41">
          <cell r="A41" t="str">
            <v>Fauvet Nicolas</v>
          </cell>
          <cell r="B41">
            <v>11</v>
          </cell>
        </row>
        <row r="42">
          <cell r="A42" t="str">
            <v>Florent Céline</v>
          </cell>
          <cell r="B42">
            <v>10</v>
          </cell>
        </row>
        <row r="43">
          <cell r="A43" t="str">
            <v>Gibier Mathilde</v>
          </cell>
          <cell r="B43">
            <v>11</v>
          </cell>
        </row>
        <row r="44">
          <cell r="A44" t="str">
            <v>Girard Myriam</v>
          </cell>
          <cell r="B44">
            <v>10</v>
          </cell>
        </row>
        <row r="45">
          <cell r="A45" t="str">
            <v>Guillo Lucas</v>
          </cell>
          <cell r="B45">
            <v>9</v>
          </cell>
        </row>
        <row r="46">
          <cell r="A46" t="str">
            <v>Jumpertz Marie</v>
          </cell>
          <cell r="B46">
            <v>9</v>
          </cell>
        </row>
        <row r="47">
          <cell r="A47" t="str">
            <v>Lawand Chafic</v>
          </cell>
          <cell r="B47">
            <v>11</v>
          </cell>
        </row>
        <row r="48">
          <cell r="A48" t="str">
            <v>Lichau Léa</v>
          </cell>
          <cell r="B48">
            <v>10</v>
          </cell>
        </row>
        <row r="49">
          <cell r="A49" t="str">
            <v>Luiggi Clément</v>
          </cell>
          <cell r="B49">
            <v>9</v>
          </cell>
        </row>
        <row r="50">
          <cell r="A50" t="str">
            <v>Ly Kim-Sa</v>
          </cell>
          <cell r="B50">
            <v>9</v>
          </cell>
        </row>
        <row r="51">
          <cell r="A51" t="str">
            <v>Mairot Kevin</v>
          </cell>
          <cell r="B51">
            <v>9</v>
          </cell>
        </row>
        <row r="52">
          <cell r="A52" t="str">
            <v>Mariette Fanny</v>
          </cell>
          <cell r="B52">
            <v>9</v>
          </cell>
        </row>
        <row r="53">
          <cell r="A53" t="str">
            <v>Martin-Champetier Antoine</v>
          </cell>
          <cell r="B53">
            <v>10</v>
          </cell>
        </row>
        <row r="54">
          <cell r="A54" t="str">
            <v>Mercier Jessica</v>
          </cell>
          <cell r="B54">
            <v>9</v>
          </cell>
        </row>
        <row r="55">
          <cell r="A55" t="str">
            <v>Morello Léa</v>
          </cell>
          <cell r="B55">
            <v>9</v>
          </cell>
        </row>
        <row r="56">
          <cell r="A56" t="str">
            <v>Mugabo Fabrice</v>
          </cell>
          <cell r="B56">
            <v>7</v>
          </cell>
        </row>
        <row r="57">
          <cell r="A57" t="str">
            <v>Niddam Samuel</v>
          </cell>
          <cell r="B57">
            <v>11</v>
          </cell>
        </row>
        <row r="58">
          <cell r="A58" t="str">
            <v>Nykolyszyn Charlotte</v>
          </cell>
          <cell r="B58">
            <v>8</v>
          </cell>
        </row>
        <row r="59">
          <cell r="A59" t="str">
            <v>Omouri Adel</v>
          </cell>
          <cell r="B59">
            <v>9</v>
          </cell>
        </row>
        <row r="60">
          <cell r="A60" t="str">
            <v>Panneau Julien</v>
          </cell>
          <cell r="B60">
            <v>9</v>
          </cell>
        </row>
        <row r="61">
          <cell r="A61" t="str">
            <v>Paul Timothe</v>
          </cell>
          <cell r="B61">
            <v>8</v>
          </cell>
        </row>
        <row r="62">
          <cell r="A62" t="str">
            <v>Petit Morgane</v>
          </cell>
          <cell r="B62">
            <v>10</v>
          </cell>
        </row>
        <row r="63">
          <cell r="A63" t="str">
            <v>Pinol Jessica</v>
          </cell>
          <cell r="B63">
            <v>9</v>
          </cell>
        </row>
        <row r="64">
          <cell r="A64" t="str">
            <v>Planche Antoine</v>
          </cell>
          <cell r="B64">
            <v>11</v>
          </cell>
        </row>
        <row r="65">
          <cell r="A65" t="str">
            <v>Planes Gabrielle</v>
          </cell>
          <cell r="B65">
            <v>8</v>
          </cell>
        </row>
        <row r="66">
          <cell r="A66" t="str">
            <v>Quessada Julie</v>
          </cell>
          <cell r="B66">
            <v>9</v>
          </cell>
        </row>
        <row r="67">
          <cell r="A67" t="str">
            <v>Richoux Jessica</v>
          </cell>
          <cell r="B67">
            <v>10</v>
          </cell>
        </row>
        <row r="68">
          <cell r="A68" t="str">
            <v>Roux Bénédicte</v>
          </cell>
          <cell r="B68">
            <v>7</v>
          </cell>
        </row>
        <row r="69">
          <cell r="A69" t="str">
            <v>Ruiz Thibault</v>
          </cell>
          <cell r="B69">
            <v>11</v>
          </cell>
        </row>
        <row r="70">
          <cell r="A70" t="str">
            <v>Sagnet Robin</v>
          </cell>
          <cell r="B70">
            <v>11</v>
          </cell>
        </row>
        <row r="71">
          <cell r="A71" t="str">
            <v>Savio Lucie</v>
          </cell>
          <cell r="B71">
            <v>9</v>
          </cell>
        </row>
        <row r="72">
          <cell r="A72" t="str">
            <v>Simon Eléonore</v>
          </cell>
          <cell r="B72">
            <v>9</v>
          </cell>
        </row>
        <row r="73">
          <cell r="A73" t="str">
            <v>Todesco Alban</v>
          </cell>
          <cell r="B73">
            <v>9</v>
          </cell>
        </row>
        <row r="74">
          <cell r="A74" t="str">
            <v>Traversari Eddy</v>
          </cell>
          <cell r="B74">
            <v>9</v>
          </cell>
        </row>
        <row r="75">
          <cell r="A75" t="str">
            <v>Veyrie Axel</v>
          </cell>
          <cell r="B75">
            <v>10</v>
          </cell>
        </row>
        <row r="76">
          <cell r="A76" t="str">
            <v>Vingadassalom Sivadji</v>
          </cell>
          <cell r="B76">
            <v>11</v>
          </cell>
        </row>
        <row r="77">
          <cell r="A77" t="str">
            <v>Wilkin Marie</v>
          </cell>
          <cell r="B77">
            <v>11</v>
          </cell>
        </row>
        <row r="78">
          <cell r="A78" t="str">
            <v>Zeriouh Sarah</v>
          </cell>
          <cell r="B78">
            <v>11</v>
          </cell>
        </row>
        <row r="79">
          <cell r="A79" t="str">
            <v>Acidi Belkacem</v>
          </cell>
          <cell r="B79">
            <v>2</v>
          </cell>
        </row>
        <row r="80">
          <cell r="A80" t="str">
            <v>Dlugosz - Dlugosz Nousse Léa</v>
          </cell>
          <cell r="B80">
            <v>7</v>
          </cell>
        </row>
        <row r="81">
          <cell r="A81" t="str">
            <v>Zouhir - Vergelin-Zouhir Axel</v>
          </cell>
          <cell r="B81">
            <v>8</v>
          </cell>
        </row>
        <row r="82">
          <cell r="A82" t="str">
            <v>Abaji Mario</v>
          </cell>
          <cell r="B82">
            <v>7</v>
          </cell>
        </row>
        <row r="83">
          <cell r="A83" t="str">
            <v>Abdelatif Elias</v>
          </cell>
          <cell r="B83">
            <v>9</v>
          </cell>
        </row>
        <row r="84">
          <cell r="A84" t="str">
            <v>Abreu Camille</v>
          </cell>
          <cell r="B84">
            <v>8</v>
          </cell>
        </row>
        <row r="85">
          <cell r="A85" t="str">
            <v>Achour Yannis</v>
          </cell>
          <cell r="B85">
            <v>4</v>
          </cell>
        </row>
        <row r="86">
          <cell r="A86" t="str">
            <v>Agard Geoffray</v>
          </cell>
          <cell r="B86">
            <v>9</v>
          </cell>
        </row>
        <row r="87">
          <cell r="A87" t="str">
            <v>Ailhaud Lucie</v>
          </cell>
          <cell r="B87">
            <v>7</v>
          </cell>
        </row>
        <row r="88">
          <cell r="A88" t="str">
            <v>Aita Jean-François</v>
          </cell>
          <cell r="B88">
            <v>9</v>
          </cell>
        </row>
        <row r="89">
          <cell r="A89" t="str">
            <v>Amari Lyria</v>
          </cell>
          <cell r="B89">
            <v>9</v>
          </cell>
        </row>
        <row r="90">
          <cell r="A90" t="str">
            <v>Anastay Vassili</v>
          </cell>
          <cell r="B90">
            <v>9</v>
          </cell>
        </row>
        <row r="91">
          <cell r="A91" t="str">
            <v>Andréou Adélie</v>
          </cell>
          <cell r="B91">
            <v>8</v>
          </cell>
        </row>
        <row r="92">
          <cell r="A92" t="str">
            <v>Armand Elsa</v>
          </cell>
          <cell r="B92">
            <v>8</v>
          </cell>
        </row>
        <row r="93">
          <cell r="A93" t="str">
            <v>Attia Ruben</v>
          </cell>
          <cell r="B93">
            <v>9</v>
          </cell>
        </row>
        <row r="94">
          <cell r="A94" t="str">
            <v>Balandraud Alizée</v>
          </cell>
          <cell r="B94">
            <v>7</v>
          </cell>
        </row>
        <row r="95">
          <cell r="A95" t="str">
            <v>Bard Thomas</v>
          </cell>
          <cell r="B95">
            <v>9</v>
          </cell>
        </row>
        <row r="96">
          <cell r="A96" t="str">
            <v>Barthelon Cédric</v>
          </cell>
          <cell r="B96">
            <v>9</v>
          </cell>
        </row>
        <row r="97">
          <cell r="A97" t="str">
            <v>Bastide Ludovic</v>
          </cell>
          <cell r="B97">
            <v>9</v>
          </cell>
        </row>
        <row r="98">
          <cell r="A98" t="str">
            <v>Bened Hector</v>
          </cell>
          <cell r="B98">
            <v>9</v>
          </cell>
        </row>
        <row r="99">
          <cell r="A99" t="str">
            <v>Bernard Clémentine</v>
          </cell>
          <cell r="B99">
            <v>7</v>
          </cell>
        </row>
        <row r="100">
          <cell r="A100" t="str">
            <v>Bernard Mathilde</v>
          </cell>
          <cell r="B100">
            <v>9</v>
          </cell>
        </row>
        <row r="101">
          <cell r="A101" t="str">
            <v>Bertucci Alexandre</v>
          </cell>
          <cell r="B101">
            <v>7</v>
          </cell>
        </row>
        <row r="102">
          <cell r="A102" t="str">
            <v>Bondor Salome</v>
          </cell>
          <cell r="B102">
            <v>9</v>
          </cell>
        </row>
        <row r="103">
          <cell r="A103" t="str">
            <v>Bongrain Claire</v>
          </cell>
          <cell r="B103">
            <v>5</v>
          </cell>
        </row>
        <row r="104">
          <cell r="A104" t="str">
            <v>Bonnet Marion</v>
          </cell>
          <cell r="B104">
            <v>7</v>
          </cell>
        </row>
        <row r="105">
          <cell r="A105" t="str">
            <v>Bontemps Denis</v>
          </cell>
          <cell r="B105">
            <v>7</v>
          </cell>
        </row>
        <row r="106">
          <cell r="A106" t="str">
            <v>Brunet Valentine</v>
          </cell>
          <cell r="B106">
            <v>8</v>
          </cell>
        </row>
        <row r="107">
          <cell r="A107" t="str">
            <v>Burnet Claire</v>
          </cell>
          <cell r="B107">
            <v>9</v>
          </cell>
        </row>
        <row r="108">
          <cell r="A108" t="str">
            <v>Cahn Fanny</v>
          </cell>
          <cell r="B108">
            <v>7</v>
          </cell>
        </row>
        <row r="109">
          <cell r="A109" t="str">
            <v>Canac Julie</v>
          </cell>
          <cell r="B109">
            <v>9</v>
          </cell>
        </row>
        <row r="110">
          <cell r="A110" t="str">
            <v>Candau Thomas</v>
          </cell>
          <cell r="B110">
            <v>9</v>
          </cell>
        </row>
        <row r="111">
          <cell r="A111" t="str">
            <v>Carpentier Elodie</v>
          </cell>
          <cell r="B111">
            <v>7</v>
          </cell>
        </row>
        <row r="112">
          <cell r="A112" t="str">
            <v>Céard Paul</v>
          </cell>
          <cell r="B112">
            <v>9</v>
          </cell>
        </row>
        <row r="113">
          <cell r="A113" t="str">
            <v>Chavalle Antoine</v>
          </cell>
          <cell r="B113">
            <v>8</v>
          </cell>
        </row>
        <row r="114">
          <cell r="A114" t="str">
            <v>Coma Tiphaine</v>
          </cell>
          <cell r="B114">
            <v>8</v>
          </cell>
        </row>
        <row r="115">
          <cell r="A115" t="str">
            <v>Connell Emily</v>
          </cell>
          <cell r="B115">
            <v>9</v>
          </cell>
        </row>
        <row r="116">
          <cell r="A116" t="str">
            <v>Corgier Pattberg Anaïs</v>
          </cell>
          <cell r="B116">
            <v>9</v>
          </cell>
        </row>
        <row r="117">
          <cell r="A117" t="str">
            <v>Coupaye Guillaume</v>
          </cell>
          <cell r="B117">
            <v>7</v>
          </cell>
        </row>
        <row r="118">
          <cell r="A118" t="str">
            <v>Curtel Fanny</v>
          </cell>
          <cell r="B118">
            <v>8</v>
          </cell>
        </row>
        <row r="119">
          <cell r="A119" t="str">
            <v>D'Artigues Jean</v>
          </cell>
          <cell r="B119">
            <v>9</v>
          </cell>
        </row>
        <row r="120">
          <cell r="A120" t="str">
            <v>Debono Sanchez Julie</v>
          </cell>
          <cell r="B120">
            <v>9</v>
          </cell>
        </row>
        <row r="121">
          <cell r="A121" t="str">
            <v>De Coux Solène</v>
          </cell>
          <cell r="B121">
            <v>8</v>
          </cell>
        </row>
        <row r="122">
          <cell r="A122" t="str">
            <v>Deharo François</v>
          </cell>
          <cell r="B122">
            <v>9</v>
          </cell>
        </row>
        <row r="123">
          <cell r="A123" t="str">
            <v>Dehondt Jean Daniel</v>
          </cell>
          <cell r="B123">
            <v>7</v>
          </cell>
        </row>
        <row r="124">
          <cell r="A124" t="str">
            <v>Delaplace Pierre</v>
          </cell>
          <cell r="B124">
            <v>8</v>
          </cell>
        </row>
        <row r="125">
          <cell r="A125" t="str">
            <v>Deligne Clémence</v>
          </cell>
          <cell r="B125">
            <v>9</v>
          </cell>
        </row>
        <row r="126">
          <cell r="A126" t="str">
            <v>Delouya Yonathan</v>
          </cell>
          <cell r="B126">
            <v>9</v>
          </cell>
        </row>
        <row r="127">
          <cell r="A127" t="str">
            <v>Demerle Nathan</v>
          </cell>
          <cell r="B127">
            <v>7</v>
          </cell>
        </row>
        <row r="128">
          <cell r="A128" t="str">
            <v>De Pietro Rémi</v>
          </cell>
          <cell r="B128">
            <v>9</v>
          </cell>
        </row>
        <row r="129">
          <cell r="A129" t="str">
            <v>Dequin Marion</v>
          </cell>
          <cell r="B129">
            <v>7</v>
          </cell>
        </row>
        <row r="130">
          <cell r="A130" t="str">
            <v>Desfeux Victor</v>
          </cell>
          <cell r="B130">
            <v>8</v>
          </cell>
        </row>
        <row r="131">
          <cell r="A131" t="str">
            <v>Desmarets Clémence</v>
          </cell>
          <cell r="B131">
            <v>8</v>
          </cell>
        </row>
        <row r="132">
          <cell r="A132" t="str">
            <v>De Waard Aurianne</v>
          </cell>
          <cell r="B132">
            <v>9</v>
          </cell>
        </row>
        <row r="133">
          <cell r="A133" t="str">
            <v>Dibas-Franck Axelle</v>
          </cell>
          <cell r="B133">
            <v>8</v>
          </cell>
        </row>
        <row r="134">
          <cell r="A134" t="str">
            <v>Dobelle Emile</v>
          </cell>
          <cell r="B134">
            <v>9</v>
          </cell>
        </row>
        <row r="135">
          <cell r="A135" t="str">
            <v>Dol Chloé</v>
          </cell>
          <cell r="B135">
            <v>8</v>
          </cell>
        </row>
        <row r="136">
          <cell r="A136" t="str">
            <v>Donze Caroline</v>
          </cell>
          <cell r="B136">
            <v>9</v>
          </cell>
        </row>
        <row r="137">
          <cell r="A137" t="str">
            <v>Drikes Benjamin</v>
          </cell>
          <cell r="B137">
            <v>8</v>
          </cell>
        </row>
        <row r="138">
          <cell r="A138" t="str">
            <v>Dubois Mélanie</v>
          </cell>
          <cell r="B138">
            <v>7</v>
          </cell>
        </row>
        <row r="139">
          <cell r="A139" t="str">
            <v>Durelle Clémence</v>
          </cell>
          <cell r="B139">
            <v>7</v>
          </cell>
        </row>
        <row r="140">
          <cell r="A140" t="str">
            <v>Eiferman Victor</v>
          </cell>
          <cell r="B140">
            <v>6</v>
          </cell>
        </row>
        <row r="141">
          <cell r="A141" t="str">
            <v>Enaud Martin</v>
          </cell>
          <cell r="B141">
            <v>8</v>
          </cell>
        </row>
        <row r="142">
          <cell r="A142" t="str">
            <v>Escoffier--Raffaelli Mélanie</v>
          </cell>
          <cell r="B142">
            <v>9</v>
          </cell>
        </row>
        <row r="143">
          <cell r="A143" t="str">
            <v>Fabiani Noëline</v>
          </cell>
          <cell r="B143">
            <v>9</v>
          </cell>
        </row>
        <row r="144">
          <cell r="A144" t="str">
            <v>Fernandez Baptiste</v>
          </cell>
          <cell r="B144">
            <v>8</v>
          </cell>
        </row>
        <row r="145">
          <cell r="A145" t="str">
            <v>Ferrieux David</v>
          </cell>
          <cell r="B145">
            <v>5</v>
          </cell>
        </row>
        <row r="146">
          <cell r="A146" t="str">
            <v>Fitoussi Ruben</v>
          </cell>
          <cell r="B146">
            <v>9</v>
          </cell>
        </row>
        <row r="147">
          <cell r="A147" t="str">
            <v>Fleury Marie</v>
          </cell>
          <cell r="B147">
            <v>8</v>
          </cell>
        </row>
        <row r="148">
          <cell r="A148" t="str">
            <v>Foing Clémence</v>
          </cell>
          <cell r="B148">
            <v>9</v>
          </cell>
        </row>
        <row r="149">
          <cell r="A149" t="str">
            <v>Froidefond Margaux</v>
          </cell>
          <cell r="B149">
            <v>8</v>
          </cell>
        </row>
        <row r="150">
          <cell r="A150" t="str">
            <v>Gaune Marie</v>
          </cell>
          <cell r="B150">
            <v>9</v>
          </cell>
        </row>
        <row r="151">
          <cell r="A151" t="str">
            <v>Ghellab Lilya</v>
          </cell>
          <cell r="B151">
            <v>8</v>
          </cell>
        </row>
        <row r="152">
          <cell r="A152" t="str">
            <v>Giusti Hugo</v>
          </cell>
          <cell r="B152">
            <v>9</v>
          </cell>
        </row>
        <row r="153">
          <cell r="A153" t="str">
            <v>Greillier Sophie</v>
          </cell>
          <cell r="B153">
            <v>9</v>
          </cell>
        </row>
        <row r="154">
          <cell r="A154" t="str">
            <v>Guigues Sarah</v>
          </cell>
          <cell r="B154">
            <v>9</v>
          </cell>
        </row>
        <row r="155">
          <cell r="A155" t="str">
            <v>Guilloux Philippe</v>
          </cell>
          <cell r="B155">
            <v>9</v>
          </cell>
        </row>
        <row r="156">
          <cell r="A156" t="str">
            <v>Guimera Jordan</v>
          </cell>
          <cell r="B156">
            <v>8</v>
          </cell>
        </row>
        <row r="157">
          <cell r="A157" t="str">
            <v>Gutman Laetitia</v>
          </cell>
          <cell r="B157">
            <v>7</v>
          </cell>
        </row>
        <row r="158">
          <cell r="A158" t="str">
            <v>Hellet Aurélien</v>
          </cell>
          <cell r="B158">
            <v>8</v>
          </cell>
        </row>
        <row r="159">
          <cell r="A159" t="str">
            <v>Hug Sylvia</v>
          </cell>
          <cell r="B159">
            <v>6</v>
          </cell>
        </row>
        <row r="160">
          <cell r="A160" t="str">
            <v>Jakobi Théo</v>
          </cell>
          <cell r="B160">
            <v>8</v>
          </cell>
        </row>
        <row r="161">
          <cell r="A161" t="str">
            <v>Jourdeneaud Clément</v>
          </cell>
          <cell r="B161">
            <v>9</v>
          </cell>
        </row>
        <row r="162">
          <cell r="A162" t="str">
            <v>Laborier Matthieu</v>
          </cell>
          <cell r="B162">
            <v>9</v>
          </cell>
        </row>
        <row r="163">
          <cell r="A163" t="str">
            <v>Ladjal Kais</v>
          </cell>
          <cell r="B163">
            <v>9</v>
          </cell>
        </row>
        <row r="164">
          <cell r="A164" t="str">
            <v>Landrieux Clémentine</v>
          </cell>
          <cell r="B164">
            <v>8</v>
          </cell>
        </row>
        <row r="165">
          <cell r="A165" t="str">
            <v>Lavaud Florian</v>
          </cell>
          <cell r="B165">
            <v>9</v>
          </cell>
        </row>
        <row r="166">
          <cell r="A166" t="str">
            <v>Leblanc-Barbedienne Yvan</v>
          </cell>
          <cell r="B166">
            <v>8</v>
          </cell>
        </row>
        <row r="167">
          <cell r="A167" t="str">
            <v>Levy Laurent</v>
          </cell>
          <cell r="B167">
            <v>4</v>
          </cell>
        </row>
        <row r="168">
          <cell r="A168" t="str">
            <v>Liotta Julie</v>
          </cell>
          <cell r="B168">
            <v>7</v>
          </cell>
        </row>
        <row r="169">
          <cell r="A169" t="str">
            <v>Longin Tinh-Thuy</v>
          </cell>
          <cell r="B169">
            <v>9</v>
          </cell>
        </row>
        <row r="170">
          <cell r="A170" t="str">
            <v>Lovato Jean-Baptiste</v>
          </cell>
          <cell r="B170">
            <v>9</v>
          </cell>
        </row>
        <row r="171">
          <cell r="A171" t="str">
            <v>Macni Clarisse</v>
          </cell>
          <cell r="B171">
            <v>9</v>
          </cell>
        </row>
        <row r="172">
          <cell r="A172" t="str">
            <v>Macni Anne Sophie</v>
          </cell>
          <cell r="B172">
            <v>8</v>
          </cell>
        </row>
        <row r="173">
          <cell r="A173" t="str">
            <v>Mairin Romane</v>
          </cell>
          <cell r="B173">
            <v>9</v>
          </cell>
        </row>
        <row r="174">
          <cell r="A174" t="str">
            <v>Manet Cécile</v>
          </cell>
          <cell r="B174">
            <v>7</v>
          </cell>
        </row>
        <row r="175">
          <cell r="A175" t="str">
            <v>Marchi Baptiste</v>
          </cell>
          <cell r="B175">
            <v>9</v>
          </cell>
        </row>
        <row r="176">
          <cell r="A176" t="str">
            <v>Marchi Yoran</v>
          </cell>
          <cell r="B176">
            <v>9</v>
          </cell>
        </row>
        <row r="177">
          <cell r="A177" t="str">
            <v>Mariotti Antoine</v>
          </cell>
          <cell r="B177">
            <v>7</v>
          </cell>
        </row>
        <row r="178">
          <cell r="A178" t="str">
            <v>Marquet Manon</v>
          </cell>
          <cell r="B178">
            <v>7</v>
          </cell>
        </row>
        <row r="179">
          <cell r="A179" t="str">
            <v>Martinez Camille</v>
          </cell>
          <cell r="B179">
            <v>8</v>
          </cell>
        </row>
        <row r="180">
          <cell r="A180" t="str">
            <v>Massad Nicolas</v>
          </cell>
          <cell r="B180">
            <v>9</v>
          </cell>
        </row>
        <row r="181">
          <cell r="A181" t="str">
            <v>Massena Martin</v>
          </cell>
          <cell r="B181">
            <v>8</v>
          </cell>
        </row>
        <row r="182">
          <cell r="A182" t="str">
            <v>Matteudi Tatiana</v>
          </cell>
          <cell r="B182">
            <v>8</v>
          </cell>
        </row>
        <row r="183">
          <cell r="A183" t="str">
            <v>Maurin Arnaud</v>
          </cell>
          <cell r="B183">
            <v>9</v>
          </cell>
        </row>
        <row r="184">
          <cell r="A184" t="str">
            <v>Meheut Louise</v>
          </cell>
          <cell r="B184">
            <v>7</v>
          </cell>
        </row>
        <row r="185">
          <cell r="A185" t="str">
            <v>Messager Hugo</v>
          </cell>
          <cell r="B185">
            <v>7</v>
          </cell>
        </row>
        <row r="186">
          <cell r="A186" t="str">
            <v>M'Hatli Mehdi</v>
          </cell>
          <cell r="B186">
            <v>7</v>
          </cell>
        </row>
        <row r="187">
          <cell r="A187" t="str">
            <v>Michel Tony</v>
          </cell>
          <cell r="B187">
            <v>8</v>
          </cell>
        </row>
        <row r="188">
          <cell r="A188" t="str">
            <v>Mingaud Henri</v>
          </cell>
          <cell r="B188">
            <v>9</v>
          </cell>
        </row>
        <row r="189">
          <cell r="A189" t="str">
            <v>Minot Mathilde</v>
          </cell>
          <cell r="B189">
            <v>9</v>
          </cell>
        </row>
        <row r="190">
          <cell r="A190" t="str">
            <v>Mohammedi Neyla</v>
          </cell>
          <cell r="B190">
            <v>9</v>
          </cell>
        </row>
        <row r="191">
          <cell r="A191" t="str">
            <v>Montero Valentin</v>
          </cell>
          <cell r="B191">
            <v>9</v>
          </cell>
        </row>
        <row r="192">
          <cell r="A192" t="str">
            <v>Moreno Jacques</v>
          </cell>
          <cell r="B192">
            <v>8</v>
          </cell>
        </row>
        <row r="193">
          <cell r="A193" t="str">
            <v>Moutiez Antoine</v>
          </cell>
          <cell r="B193">
            <v>9</v>
          </cell>
        </row>
        <row r="194">
          <cell r="A194" t="str">
            <v>Mugnier Angélique</v>
          </cell>
          <cell r="B194">
            <v>9</v>
          </cell>
        </row>
        <row r="195">
          <cell r="A195" t="str">
            <v>Nadrani Maryam</v>
          </cell>
          <cell r="B195">
            <v>7</v>
          </cell>
        </row>
        <row r="196">
          <cell r="A196" t="str">
            <v>Nakatani Naomi</v>
          </cell>
          <cell r="B196">
            <v>6</v>
          </cell>
        </row>
        <row r="197">
          <cell r="A197" t="str">
            <v>Naud Romain</v>
          </cell>
          <cell r="B197">
            <v>9</v>
          </cell>
        </row>
        <row r="198">
          <cell r="A198" t="str">
            <v>Noël Camille</v>
          </cell>
          <cell r="B198">
            <v>7</v>
          </cell>
        </row>
        <row r="199">
          <cell r="A199" t="str">
            <v>Pantaleo Cyril</v>
          </cell>
          <cell r="B199">
            <v>9</v>
          </cell>
        </row>
        <row r="200">
          <cell r="A200" t="str">
            <v>Papazian Laura</v>
          </cell>
          <cell r="B200">
            <v>9</v>
          </cell>
        </row>
        <row r="201">
          <cell r="A201" t="str">
            <v>Pergeline Hugo</v>
          </cell>
          <cell r="B201">
            <v>9</v>
          </cell>
        </row>
        <row r="202">
          <cell r="A202" t="str">
            <v>Perreard Pauline</v>
          </cell>
          <cell r="B202">
            <v>9</v>
          </cell>
        </row>
        <row r="203">
          <cell r="A203" t="str">
            <v>Perriguey Marine</v>
          </cell>
          <cell r="B203">
            <v>7</v>
          </cell>
        </row>
        <row r="204">
          <cell r="A204" t="str">
            <v>Perrillat-Amede Ambre</v>
          </cell>
          <cell r="B204">
            <v>9</v>
          </cell>
        </row>
        <row r="205">
          <cell r="A205" t="str">
            <v>Persia Melanie-Lou</v>
          </cell>
          <cell r="B205">
            <v>6</v>
          </cell>
        </row>
        <row r="206">
          <cell r="A206" t="str">
            <v>Petit Cassandre</v>
          </cell>
          <cell r="B206">
            <v>7</v>
          </cell>
        </row>
        <row r="207">
          <cell r="A207" t="str">
            <v>Peuchot Henri Antoine</v>
          </cell>
          <cell r="B207">
            <v>9</v>
          </cell>
        </row>
        <row r="208">
          <cell r="A208" t="str">
            <v>Piantoni Pauline</v>
          </cell>
          <cell r="B208">
            <v>7</v>
          </cell>
        </row>
        <row r="209">
          <cell r="A209" t="str">
            <v>Picut Grégoire</v>
          </cell>
          <cell r="B209">
            <v>8</v>
          </cell>
        </row>
        <row r="210">
          <cell r="A210" t="str">
            <v>Pille Ariane</v>
          </cell>
          <cell r="B210">
            <v>8</v>
          </cell>
        </row>
        <row r="211">
          <cell r="A211" t="str">
            <v>Pollien Elisabeth</v>
          </cell>
          <cell r="B211">
            <v>7</v>
          </cell>
        </row>
        <row r="212">
          <cell r="A212" t="str">
            <v>Polo Julien</v>
          </cell>
          <cell r="B212">
            <v>9</v>
          </cell>
        </row>
        <row r="213">
          <cell r="A213" t="str">
            <v>Proye Pauline</v>
          </cell>
          <cell r="B213">
            <v>9</v>
          </cell>
        </row>
        <row r="214">
          <cell r="A214" t="str">
            <v>Punturo Justine</v>
          </cell>
          <cell r="B214">
            <v>7</v>
          </cell>
        </row>
        <row r="215">
          <cell r="A215" t="str">
            <v>Qarbal Jawad</v>
          </cell>
          <cell r="B215">
            <v>9</v>
          </cell>
        </row>
        <row r="216">
          <cell r="A216" t="str">
            <v>Randhawa Sunny</v>
          </cell>
          <cell r="B216">
            <v>9</v>
          </cell>
        </row>
        <row r="217">
          <cell r="A217" t="str">
            <v>Remond Valentin</v>
          </cell>
          <cell r="B217">
            <v>7</v>
          </cell>
        </row>
        <row r="218">
          <cell r="A218" t="str">
            <v>Richard-Vitton Robin</v>
          </cell>
          <cell r="B218">
            <v>9</v>
          </cell>
        </row>
        <row r="219">
          <cell r="A219" t="str">
            <v>Rigon Pierre Antonin</v>
          </cell>
          <cell r="B219">
            <v>9</v>
          </cell>
        </row>
        <row r="220">
          <cell r="A220" t="str">
            <v>Rodier Claire</v>
          </cell>
          <cell r="B220">
            <v>9</v>
          </cell>
        </row>
        <row r="221">
          <cell r="A221" t="str">
            <v>Rozalen William</v>
          </cell>
          <cell r="B221">
            <v>8</v>
          </cell>
        </row>
        <row r="222">
          <cell r="A222" t="str">
            <v>Sair Maud</v>
          </cell>
          <cell r="B222">
            <v>8</v>
          </cell>
        </row>
        <row r="223">
          <cell r="A223" t="str">
            <v>Sanchez Pablo</v>
          </cell>
          <cell r="B223">
            <v>8</v>
          </cell>
        </row>
        <row r="224">
          <cell r="A224" t="str">
            <v>Sarradin Thomas</v>
          </cell>
          <cell r="B224">
            <v>9</v>
          </cell>
        </row>
        <row r="225">
          <cell r="A225" t="str">
            <v>Sauve Anouk</v>
          </cell>
          <cell r="B225">
            <v>9</v>
          </cell>
        </row>
        <row r="226">
          <cell r="A226" t="str">
            <v>Soghomonian Astrid</v>
          </cell>
          <cell r="B226">
            <v>6</v>
          </cell>
        </row>
        <row r="227">
          <cell r="A227" t="str">
            <v>Soude Guillaume</v>
          </cell>
          <cell r="B227">
            <v>9</v>
          </cell>
        </row>
        <row r="228">
          <cell r="A228" t="str">
            <v>Stolpe Grégoire</v>
          </cell>
          <cell r="B228">
            <v>9</v>
          </cell>
        </row>
        <row r="229">
          <cell r="A229" t="str">
            <v>Sunhary de Verville Pierre-Louis</v>
          </cell>
          <cell r="B229">
            <v>7</v>
          </cell>
        </row>
        <row r="230">
          <cell r="A230" t="str">
            <v>Thiéry Louis</v>
          </cell>
          <cell r="B230">
            <v>9</v>
          </cell>
        </row>
        <row r="231">
          <cell r="A231" t="str">
            <v>Tissier Marine</v>
          </cell>
          <cell r="B231">
            <v>7</v>
          </cell>
        </row>
        <row r="232">
          <cell r="A232" t="str">
            <v>Turrini Victorine</v>
          </cell>
          <cell r="B232">
            <v>9</v>
          </cell>
        </row>
        <row r="233">
          <cell r="A233" t="str">
            <v>Van Den Plas Soline</v>
          </cell>
          <cell r="B233">
            <v>8</v>
          </cell>
        </row>
        <row r="234">
          <cell r="A234" t="str">
            <v>Velly Camille</v>
          </cell>
          <cell r="B234">
            <v>9</v>
          </cell>
        </row>
        <row r="235">
          <cell r="A235" t="str">
            <v>Veran Jimmy</v>
          </cell>
          <cell r="B235">
            <v>9</v>
          </cell>
        </row>
        <row r="236">
          <cell r="A236" t="str">
            <v>Verdoja Teddy</v>
          </cell>
          <cell r="B236">
            <v>9</v>
          </cell>
        </row>
        <row r="237">
          <cell r="A237" t="str">
            <v>Vettard Manon</v>
          </cell>
          <cell r="B237">
            <v>8</v>
          </cell>
        </row>
        <row r="238">
          <cell r="A238" t="str">
            <v>Witters Marie</v>
          </cell>
          <cell r="B238">
            <v>9</v>
          </cell>
        </row>
        <row r="239">
          <cell r="A239" t="str">
            <v>Zerouali Mohammed</v>
          </cell>
          <cell r="B239">
            <v>9</v>
          </cell>
        </row>
        <row r="240">
          <cell r="A240" t="str">
            <v>Zimmermann Appoline</v>
          </cell>
          <cell r="B240">
            <v>9</v>
          </cell>
        </row>
        <row r="241">
          <cell r="A241" t="str">
            <v>Balestie - Balestie Carcenac Emma</v>
          </cell>
          <cell r="B241">
            <v>4</v>
          </cell>
        </row>
        <row r="242">
          <cell r="A242" t="str">
            <v>Gérardot - Brin Jean-Edouard</v>
          </cell>
          <cell r="B242">
            <v>6</v>
          </cell>
        </row>
        <row r="243">
          <cell r="A243" t="str">
            <v>Achour Vincent</v>
          </cell>
          <cell r="B243">
            <v>7</v>
          </cell>
        </row>
        <row r="244">
          <cell r="A244" t="str">
            <v>Adi Wijayanto Maylis</v>
          </cell>
          <cell r="B244">
            <v>7</v>
          </cell>
        </row>
        <row r="245">
          <cell r="A245" t="str">
            <v>Agripnidis Thibault</v>
          </cell>
          <cell r="B245">
            <v>6</v>
          </cell>
        </row>
        <row r="246">
          <cell r="A246" t="str">
            <v>Ahroum Mina</v>
          </cell>
          <cell r="B246">
            <v>6</v>
          </cell>
        </row>
        <row r="247">
          <cell r="A247" t="str">
            <v>Alberca Steffy</v>
          </cell>
          <cell r="B247">
            <v>7</v>
          </cell>
        </row>
        <row r="248">
          <cell r="A248" t="str">
            <v>Alfonsi Léa</v>
          </cell>
          <cell r="B248">
            <v>6</v>
          </cell>
        </row>
        <row r="249">
          <cell r="A249" t="str">
            <v>Allary Maud</v>
          </cell>
          <cell r="B249">
            <v>7</v>
          </cell>
        </row>
        <row r="250">
          <cell r="A250" t="str">
            <v>Allelova Sara</v>
          </cell>
          <cell r="B250">
            <v>6</v>
          </cell>
        </row>
        <row r="251">
          <cell r="A251" t="str">
            <v>Allouche Irina</v>
          </cell>
          <cell r="B251">
            <v>7</v>
          </cell>
        </row>
        <row r="252">
          <cell r="A252" t="str">
            <v>Almeras Camille</v>
          </cell>
          <cell r="B252">
            <v>7</v>
          </cell>
        </row>
        <row r="253">
          <cell r="A253" t="str">
            <v>Amal Alicia</v>
          </cell>
          <cell r="B253">
            <v>7</v>
          </cell>
        </row>
        <row r="254">
          <cell r="A254" t="str">
            <v>Amart Lise</v>
          </cell>
          <cell r="B254">
            <v>7</v>
          </cell>
        </row>
        <row r="255">
          <cell r="A255" t="str">
            <v>Angot Simon</v>
          </cell>
          <cell r="B255">
            <v>7</v>
          </cell>
        </row>
        <row r="256">
          <cell r="A256" t="str">
            <v>Armeni Salome</v>
          </cell>
          <cell r="B256">
            <v>7</v>
          </cell>
        </row>
        <row r="257">
          <cell r="A257" t="str">
            <v>Astier Alexandre</v>
          </cell>
          <cell r="B257">
            <v>7</v>
          </cell>
        </row>
        <row r="258">
          <cell r="A258" t="str">
            <v>Aumaitre Astrid</v>
          </cell>
          <cell r="B258">
            <v>7</v>
          </cell>
        </row>
        <row r="259">
          <cell r="A259" t="str">
            <v>Baldin Coralie</v>
          </cell>
          <cell r="B259">
            <v>7</v>
          </cell>
        </row>
        <row r="260">
          <cell r="A260" t="str">
            <v>Barbat du Closel Luce</v>
          </cell>
          <cell r="B260">
            <v>7</v>
          </cell>
        </row>
        <row r="261">
          <cell r="A261" t="str">
            <v>Bastard Jean-Victor</v>
          </cell>
          <cell r="B261">
            <v>7</v>
          </cell>
        </row>
        <row r="262">
          <cell r="A262" t="str">
            <v>Bastos-Reinaldo Julia</v>
          </cell>
          <cell r="B262">
            <v>6</v>
          </cell>
        </row>
        <row r="263">
          <cell r="A263" t="str">
            <v>Baudel Lucile</v>
          </cell>
          <cell r="B263">
            <v>6</v>
          </cell>
        </row>
        <row r="264">
          <cell r="A264" t="str">
            <v>Baudey Jean-Baptiste</v>
          </cell>
          <cell r="B264">
            <v>7</v>
          </cell>
        </row>
        <row r="265">
          <cell r="A265" t="str">
            <v>Bec Cécilia</v>
          </cell>
          <cell r="B265">
            <v>7</v>
          </cell>
        </row>
        <row r="266">
          <cell r="A266" t="str">
            <v>Bec Romain</v>
          </cell>
          <cell r="B266">
            <v>7</v>
          </cell>
        </row>
        <row r="267">
          <cell r="A267" t="str">
            <v>Benard Clément</v>
          </cell>
          <cell r="B267">
            <v>7</v>
          </cell>
        </row>
        <row r="268">
          <cell r="A268" t="str">
            <v>Benech Alexandre</v>
          </cell>
          <cell r="B268">
            <v>5</v>
          </cell>
        </row>
        <row r="269">
          <cell r="A269" t="str">
            <v>Ben M'Barek Daphné</v>
          </cell>
          <cell r="B269">
            <v>7</v>
          </cell>
        </row>
        <row r="270">
          <cell r="A270" t="str">
            <v>Berger Antoine</v>
          </cell>
          <cell r="B270">
            <v>7</v>
          </cell>
        </row>
        <row r="271">
          <cell r="A271" t="str">
            <v>Berguet Maxime</v>
          </cell>
          <cell r="B271">
            <v>7</v>
          </cell>
        </row>
        <row r="272">
          <cell r="A272" t="str">
            <v>Bernard Jean-Philippe</v>
          </cell>
          <cell r="B272">
            <v>7</v>
          </cell>
        </row>
        <row r="273">
          <cell r="A273" t="str">
            <v>Bernard Clara</v>
          </cell>
          <cell r="B273">
            <v>6</v>
          </cell>
        </row>
        <row r="274">
          <cell r="A274" t="str">
            <v>Bernard Raphaël</v>
          </cell>
          <cell r="B274">
            <v>7</v>
          </cell>
        </row>
        <row r="275">
          <cell r="A275" t="str">
            <v>Bernardi Noémie</v>
          </cell>
          <cell r="B275">
            <v>7</v>
          </cell>
        </row>
        <row r="276">
          <cell r="A276" t="str">
            <v>Bert-Marcaz Charlotte</v>
          </cell>
          <cell r="B276">
            <v>7</v>
          </cell>
        </row>
        <row r="277">
          <cell r="A277" t="str">
            <v>Berton Guillaume</v>
          </cell>
          <cell r="B277">
            <v>6</v>
          </cell>
        </row>
        <row r="278">
          <cell r="A278" t="str">
            <v>Bes Hugo</v>
          </cell>
          <cell r="B278">
            <v>7</v>
          </cell>
        </row>
        <row r="279">
          <cell r="A279" t="str">
            <v>Beyrne Ana</v>
          </cell>
          <cell r="B279">
            <v>7</v>
          </cell>
        </row>
        <row r="280">
          <cell r="A280" t="str">
            <v>Bigey--Frau Dorian</v>
          </cell>
          <cell r="B280">
            <v>6</v>
          </cell>
        </row>
        <row r="281">
          <cell r="A281" t="str">
            <v>Billette Camille</v>
          </cell>
          <cell r="B281">
            <v>7</v>
          </cell>
        </row>
        <row r="282">
          <cell r="A282" t="str">
            <v>Blanc Gabrielle</v>
          </cell>
          <cell r="B282">
            <v>7</v>
          </cell>
        </row>
        <row r="283">
          <cell r="A283" t="str">
            <v>Bouachba Amine</v>
          </cell>
          <cell r="B283">
            <v>5</v>
          </cell>
        </row>
        <row r="284">
          <cell r="A284" t="str">
            <v>Boucheron Tiphaine</v>
          </cell>
          <cell r="B284">
            <v>7</v>
          </cell>
        </row>
        <row r="285">
          <cell r="A285" t="str">
            <v>Boudjemaï Célina</v>
          </cell>
          <cell r="B285">
            <v>7</v>
          </cell>
        </row>
        <row r="286">
          <cell r="A286" t="str">
            <v>Bouguergour Cyrielle</v>
          </cell>
          <cell r="B286">
            <v>7</v>
          </cell>
        </row>
        <row r="287">
          <cell r="A287" t="str">
            <v>Bouhadfane Mouloud</v>
          </cell>
          <cell r="B287">
            <v>7</v>
          </cell>
        </row>
        <row r="288">
          <cell r="A288" t="str">
            <v>Bounab Sofiane</v>
          </cell>
          <cell r="B288">
            <v>7</v>
          </cell>
        </row>
        <row r="289">
          <cell r="A289" t="str">
            <v>Bourara Amir</v>
          </cell>
          <cell r="B289">
            <v>7</v>
          </cell>
        </row>
        <row r="290">
          <cell r="A290" t="str">
            <v>Bousquet Viny</v>
          </cell>
          <cell r="B290">
            <v>7</v>
          </cell>
        </row>
        <row r="291">
          <cell r="A291" t="str">
            <v>Boutaba Mehdi</v>
          </cell>
          <cell r="B291">
            <v>7</v>
          </cell>
        </row>
        <row r="292">
          <cell r="A292" t="str">
            <v>Brami Beila</v>
          </cell>
          <cell r="B292">
            <v>6</v>
          </cell>
        </row>
        <row r="293">
          <cell r="A293" t="str">
            <v>Brandon Pierre</v>
          </cell>
          <cell r="B293">
            <v>5</v>
          </cell>
        </row>
        <row r="294">
          <cell r="A294" t="str">
            <v>Bretelle Fannie</v>
          </cell>
          <cell r="B294">
            <v>7</v>
          </cell>
        </row>
        <row r="295">
          <cell r="A295" t="str">
            <v>Brouessard Laurent</v>
          </cell>
          <cell r="B295">
            <v>7</v>
          </cell>
        </row>
        <row r="296">
          <cell r="A296" t="str">
            <v>Brun Damien</v>
          </cell>
          <cell r="B296">
            <v>7</v>
          </cell>
        </row>
        <row r="297">
          <cell r="A297" t="str">
            <v>Bui Tan Vinh</v>
          </cell>
          <cell r="B297">
            <v>7</v>
          </cell>
        </row>
        <row r="298">
          <cell r="A298" t="str">
            <v>Bujon Solène</v>
          </cell>
          <cell r="B298">
            <v>7</v>
          </cell>
        </row>
        <row r="299">
          <cell r="A299" t="str">
            <v>Buresi Andréa</v>
          </cell>
          <cell r="B299">
            <v>7</v>
          </cell>
        </row>
        <row r="300">
          <cell r="A300" t="str">
            <v>Calezis Claudia</v>
          </cell>
          <cell r="B300">
            <v>7</v>
          </cell>
        </row>
        <row r="301">
          <cell r="A301" t="str">
            <v>Campan Guilain</v>
          </cell>
          <cell r="B301">
            <v>6</v>
          </cell>
        </row>
        <row r="302">
          <cell r="A302" t="str">
            <v>Cannac Octave</v>
          </cell>
          <cell r="B302">
            <v>7</v>
          </cell>
        </row>
        <row r="303">
          <cell r="A303" t="str">
            <v>Cardona Florian</v>
          </cell>
          <cell r="B303">
            <v>7</v>
          </cell>
        </row>
        <row r="304">
          <cell r="A304" t="str">
            <v>Carton Camille</v>
          </cell>
          <cell r="B304">
            <v>7</v>
          </cell>
        </row>
        <row r="305">
          <cell r="A305" t="str">
            <v>Cassan Mathilde</v>
          </cell>
          <cell r="B305">
            <v>5</v>
          </cell>
        </row>
        <row r="306">
          <cell r="A306" t="str">
            <v>Castinel Lola</v>
          </cell>
          <cell r="B306">
            <v>7</v>
          </cell>
        </row>
        <row r="307">
          <cell r="A307" t="str">
            <v>Cattieuw Lauranne</v>
          </cell>
          <cell r="B307">
            <v>7</v>
          </cell>
        </row>
        <row r="308">
          <cell r="A308" t="str">
            <v>Cayzac Vincent</v>
          </cell>
          <cell r="B308">
            <v>7</v>
          </cell>
        </row>
        <row r="309">
          <cell r="A309" t="str">
            <v>Chabert Margaux</v>
          </cell>
          <cell r="B309">
            <v>7</v>
          </cell>
        </row>
        <row r="310">
          <cell r="A310" t="str">
            <v>Chancel Chloé</v>
          </cell>
          <cell r="B310">
            <v>6</v>
          </cell>
        </row>
        <row r="311">
          <cell r="A311" t="str">
            <v>Chanéac Livia</v>
          </cell>
          <cell r="B311">
            <v>7</v>
          </cell>
        </row>
        <row r="312">
          <cell r="A312" t="str">
            <v>Charre Dimitri</v>
          </cell>
          <cell r="B312">
            <v>6</v>
          </cell>
        </row>
        <row r="313">
          <cell r="A313" t="str">
            <v>Chassery Pablo</v>
          </cell>
          <cell r="B313">
            <v>7</v>
          </cell>
        </row>
        <row r="314">
          <cell r="A314" t="str">
            <v>Choucha Anis</v>
          </cell>
          <cell r="B314">
            <v>7</v>
          </cell>
        </row>
        <row r="315">
          <cell r="A315" t="str">
            <v>Cohen Barbara</v>
          </cell>
          <cell r="B315">
            <v>4</v>
          </cell>
        </row>
        <row r="316">
          <cell r="A316" t="str">
            <v>Conte Elsa</v>
          </cell>
          <cell r="B316">
            <v>7</v>
          </cell>
        </row>
        <row r="317">
          <cell r="A317" t="str">
            <v>Cosnard Lauréline</v>
          </cell>
          <cell r="B317">
            <v>7</v>
          </cell>
        </row>
        <row r="318">
          <cell r="A318" t="str">
            <v>Cousseau Baptiste</v>
          </cell>
          <cell r="B318">
            <v>5</v>
          </cell>
        </row>
        <row r="319">
          <cell r="A319" t="str">
            <v>Crebassa Marine</v>
          </cell>
          <cell r="B319">
            <v>7</v>
          </cell>
        </row>
        <row r="320">
          <cell r="A320" t="str">
            <v>Crevits Léna</v>
          </cell>
          <cell r="B320">
            <v>7</v>
          </cell>
        </row>
        <row r="321">
          <cell r="A321" t="str">
            <v>Dahan Samuel</v>
          </cell>
          <cell r="B321">
            <v>7</v>
          </cell>
        </row>
        <row r="322">
          <cell r="A322" t="str">
            <v>Damade Alice</v>
          </cell>
          <cell r="B322">
            <v>6</v>
          </cell>
        </row>
        <row r="323">
          <cell r="A323" t="str">
            <v>Dambo Maëlle</v>
          </cell>
          <cell r="B323">
            <v>7</v>
          </cell>
        </row>
        <row r="324">
          <cell r="A324" t="str">
            <v>Dame Clara</v>
          </cell>
          <cell r="B324">
            <v>5</v>
          </cell>
        </row>
        <row r="325">
          <cell r="A325" t="str">
            <v>Darges Fanny</v>
          </cell>
          <cell r="B325">
            <v>7</v>
          </cell>
        </row>
        <row r="326">
          <cell r="A326" t="str">
            <v>Davisseau Laura</v>
          </cell>
          <cell r="B326">
            <v>7</v>
          </cell>
        </row>
        <row r="327">
          <cell r="A327" t="str">
            <v>Dazeas Philippe</v>
          </cell>
          <cell r="B327">
            <v>7</v>
          </cell>
        </row>
        <row r="328">
          <cell r="A328" t="str">
            <v>Dejean Sylvain</v>
          </cell>
          <cell r="B328">
            <v>7</v>
          </cell>
        </row>
        <row r="329">
          <cell r="A329" t="str">
            <v>Dejeans Gabriel</v>
          </cell>
          <cell r="B329">
            <v>7</v>
          </cell>
        </row>
        <row r="330">
          <cell r="A330" t="str">
            <v>Delpi Lucile</v>
          </cell>
          <cell r="B330">
            <v>6</v>
          </cell>
        </row>
        <row r="331">
          <cell r="A331" t="str">
            <v>De Neufville Margaux</v>
          </cell>
          <cell r="B331">
            <v>6</v>
          </cell>
        </row>
        <row r="332">
          <cell r="A332" t="str">
            <v>de Parisot de Bernecourt Maxence</v>
          </cell>
          <cell r="B332">
            <v>7</v>
          </cell>
        </row>
        <row r="333">
          <cell r="A333" t="str">
            <v>Dermont Louis</v>
          </cell>
          <cell r="B333">
            <v>7</v>
          </cell>
        </row>
        <row r="334">
          <cell r="A334" t="str">
            <v>Derrida Lucie</v>
          </cell>
          <cell r="B334">
            <v>7</v>
          </cell>
        </row>
        <row r="335">
          <cell r="A335" t="str">
            <v>De Tournemire Fanny</v>
          </cell>
          <cell r="B335">
            <v>5</v>
          </cell>
        </row>
        <row r="336">
          <cell r="A336" t="str">
            <v>Diallo Bachir</v>
          </cell>
          <cell r="B336">
            <v>3</v>
          </cell>
        </row>
        <row r="337">
          <cell r="A337" t="str">
            <v>Dormoy Marie-Diane</v>
          </cell>
          <cell r="B337">
            <v>7</v>
          </cell>
        </row>
        <row r="338">
          <cell r="A338" t="str">
            <v>Druel Julien</v>
          </cell>
          <cell r="B338">
            <v>7</v>
          </cell>
        </row>
        <row r="339">
          <cell r="A339" t="str">
            <v>Ducassou Justine</v>
          </cell>
          <cell r="B339">
            <v>7</v>
          </cell>
        </row>
        <row r="340">
          <cell r="A340" t="str">
            <v>Duchateau--Juvanteny Fanny</v>
          </cell>
          <cell r="B340">
            <v>5</v>
          </cell>
        </row>
        <row r="341">
          <cell r="A341" t="str">
            <v>Duranjou Marine</v>
          </cell>
          <cell r="B341">
            <v>7</v>
          </cell>
        </row>
        <row r="342">
          <cell r="A342" t="str">
            <v>Eires Alice</v>
          </cell>
          <cell r="B342">
            <v>6</v>
          </cell>
        </row>
        <row r="343">
          <cell r="A343" t="str">
            <v>El Baroudi Yahya</v>
          </cell>
          <cell r="B343">
            <v>7</v>
          </cell>
        </row>
        <row r="344">
          <cell r="A344" t="str">
            <v>Encina Emilie</v>
          </cell>
          <cell r="B344">
            <v>7</v>
          </cell>
        </row>
        <row r="345">
          <cell r="A345" t="str">
            <v>Espeil Charlotte</v>
          </cell>
          <cell r="B345">
            <v>7</v>
          </cell>
        </row>
        <row r="346">
          <cell r="A346" t="str">
            <v>Faltot Marc</v>
          </cell>
          <cell r="B346">
            <v>7</v>
          </cell>
        </row>
        <row r="347">
          <cell r="A347" t="str">
            <v>Fofana Missita</v>
          </cell>
          <cell r="B347">
            <v>7</v>
          </cell>
        </row>
        <row r="348">
          <cell r="A348" t="str">
            <v>Forestier Jessica</v>
          </cell>
          <cell r="B348">
            <v>7</v>
          </cell>
        </row>
        <row r="349">
          <cell r="A349" t="str">
            <v>Formisano Thomas</v>
          </cell>
          <cell r="B349">
            <v>3</v>
          </cell>
        </row>
        <row r="350">
          <cell r="A350" t="str">
            <v>Fruchart Evan</v>
          </cell>
          <cell r="B350">
            <v>7</v>
          </cell>
        </row>
        <row r="351">
          <cell r="A351" t="str">
            <v>Gacem Anoem</v>
          </cell>
          <cell r="B351">
            <v>7</v>
          </cell>
        </row>
        <row r="352">
          <cell r="A352" t="str">
            <v>Gagey Guillemette</v>
          </cell>
          <cell r="B352">
            <v>7</v>
          </cell>
        </row>
        <row r="353">
          <cell r="A353" t="str">
            <v>Gal Arthur</v>
          </cell>
          <cell r="B353">
            <v>7</v>
          </cell>
        </row>
        <row r="354">
          <cell r="A354" t="str">
            <v>Galhano Bruno</v>
          </cell>
          <cell r="B354">
            <v>6</v>
          </cell>
        </row>
        <row r="355">
          <cell r="A355" t="str">
            <v>Garcia Pauline</v>
          </cell>
          <cell r="B355">
            <v>7</v>
          </cell>
        </row>
        <row r="356">
          <cell r="A356" t="str">
            <v>Garcia Ordonez Mahaut</v>
          </cell>
          <cell r="B356">
            <v>7</v>
          </cell>
        </row>
        <row r="357">
          <cell r="A357" t="str">
            <v>Gautier Valentin</v>
          </cell>
          <cell r="B357">
            <v>6</v>
          </cell>
        </row>
        <row r="358">
          <cell r="A358" t="str">
            <v>Genet Romain</v>
          </cell>
          <cell r="B358">
            <v>7</v>
          </cell>
        </row>
        <row r="359">
          <cell r="A359" t="str">
            <v>Gerbert Ferrendier Timotee</v>
          </cell>
          <cell r="B359">
            <v>6</v>
          </cell>
        </row>
        <row r="360">
          <cell r="A360" t="str">
            <v>Germon Victor</v>
          </cell>
          <cell r="B360">
            <v>7</v>
          </cell>
        </row>
        <row r="361">
          <cell r="A361" t="str">
            <v>Gey Léonie</v>
          </cell>
          <cell r="B361">
            <v>7</v>
          </cell>
        </row>
        <row r="362">
          <cell r="A362" t="str">
            <v>Ghenni Samia</v>
          </cell>
          <cell r="B362">
            <v>7</v>
          </cell>
        </row>
        <row r="363">
          <cell r="A363" t="str">
            <v>Giacalone Pierre</v>
          </cell>
          <cell r="B363">
            <v>7</v>
          </cell>
        </row>
        <row r="364">
          <cell r="A364" t="str">
            <v>Gloanec Marine</v>
          </cell>
          <cell r="B364">
            <v>7</v>
          </cell>
        </row>
        <row r="365">
          <cell r="A365" t="str">
            <v>Gonzalez Alexia</v>
          </cell>
          <cell r="B365">
            <v>7</v>
          </cell>
        </row>
        <row r="366">
          <cell r="A366" t="str">
            <v>Grangeon Anastasia</v>
          </cell>
          <cell r="B366">
            <v>7</v>
          </cell>
        </row>
        <row r="367">
          <cell r="A367" t="str">
            <v>Grassi Pierre</v>
          </cell>
          <cell r="B367">
            <v>6</v>
          </cell>
        </row>
        <row r="368">
          <cell r="A368" t="str">
            <v>Grattarola--Stempfel Laura</v>
          </cell>
          <cell r="B368">
            <v>7</v>
          </cell>
        </row>
        <row r="369">
          <cell r="A369" t="str">
            <v>Guérin Morgane</v>
          </cell>
          <cell r="B369">
            <v>6</v>
          </cell>
        </row>
        <row r="370">
          <cell r="A370" t="str">
            <v>Habchi Sariane</v>
          </cell>
          <cell r="B370">
            <v>7</v>
          </cell>
        </row>
        <row r="371">
          <cell r="A371" t="str">
            <v>Hamani Alexis</v>
          </cell>
          <cell r="B371">
            <v>7</v>
          </cell>
        </row>
        <row r="372">
          <cell r="A372" t="str">
            <v>Harignordoquy Margot</v>
          </cell>
          <cell r="B372">
            <v>7</v>
          </cell>
        </row>
        <row r="373">
          <cell r="A373" t="str">
            <v>Helms Lucas</v>
          </cell>
          <cell r="B373">
            <v>7</v>
          </cell>
        </row>
        <row r="374">
          <cell r="A374" t="str">
            <v>Hermitant Julie</v>
          </cell>
          <cell r="B374">
            <v>7</v>
          </cell>
        </row>
        <row r="375">
          <cell r="A375" t="str">
            <v>Herry Claire</v>
          </cell>
          <cell r="B375">
            <v>5</v>
          </cell>
        </row>
        <row r="376">
          <cell r="A376" t="str">
            <v>Houssin Juliette</v>
          </cell>
          <cell r="B376">
            <v>6</v>
          </cell>
        </row>
        <row r="377">
          <cell r="A377" t="str">
            <v>Huck Romain</v>
          </cell>
          <cell r="B377">
            <v>6</v>
          </cell>
        </row>
        <row r="378">
          <cell r="A378" t="str">
            <v>Huet Mathilde</v>
          </cell>
          <cell r="B378">
            <v>6</v>
          </cell>
        </row>
        <row r="379">
          <cell r="A379" t="str">
            <v>Hugonnot François</v>
          </cell>
          <cell r="B379">
            <v>7</v>
          </cell>
        </row>
        <row r="380">
          <cell r="A380" t="str">
            <v>Iline Nicolas</v>
          </cell>
          <cell r="B380">
            <v>7</v>
          </cell>
        </row>
        <row r="381">
          <cell r="A381" t="str">
            <v>Jaillard Marilou</v>
          </cell>
          <cell r="B381">
            <v>6</v>
          </cell>
        </row>
        <row r="382">
          <cell r="A382" t="str">
            <v>Jond Rémy</v>
          </cell>
          <cell r="B382">
            <v>6</v>
          </cell>
        </row>
        <row r="383">
          <cell r="A383" t="str">
            <v>Joseph Morgane</v>
          </cell>
          <cell r="B383">
            <v>6</v>
          </cell>
        </row>
        <row r="384">
          <cell r="A384" t="str">
            <v>Jurain Luc</v>
          </cell>
          <cell r="B384">
            <v>6</v>
          </cell>
        </row>
        <row r="385">
          <cell r="A385" t="str">
            <v>Kadri Inès</v>
          </cell>
          <cell r="B385">
            <v>6</v>
          </cell>
        </row>
        <row r="386">
          <cell r="A386" t="str">
            <v>Khoury Natacha</v>
          </cell>
          <cell r="B386">
            <v>5</v>
          </cell>
        </row>
        <row r="387">
          <cell r="A387" t="str">
            <v>Kilic Huseyin</v>
          </cell>
          <cell r="B387">
            <v>7</v>
          </cell>
        </row>
        <row r="388">
          <cell r="A388" t="str">
            <v>Labrousse Margaux</v>
          </cell>
          <cell r="B388">
            <v>7</v>
          </cell>
        </row>
        <row r="389">
          <cell r="A389" t="str">
            <v>Lacroix Clément</v>
          </cell>
          <cell r="B389">
            <v>5</v>
          </cell>
        </row>
        <row r="390">
          <cell r="A390" t="str">
            <v>Laeng Marine</v>
          </cell>
          <cell r="B390">
            <v>7</v>
          </cell>
        </row>
        <row r="391">
          <cell r="A391" t="str">
            <v>Laffont Thomas</v>
          </cell>
          <cell r="B391">
            <v>7</v>
          </cell>
        </row>
        <row r="392">
          <cell r="A392" t="str">
            <v>Lafitte Elsa</v>
          </cell>
          <cell r="B392">
            <v>7</v>
          </cell>
        </row>
        <row r="393">
          <cell r="A393" t="str">
            <v>Lafon Emma</v>
          </cell>
          <cell r="B393">
            <v>7</v>
          </cell>
        </row>
        <row r="394">
          <cell r="A394" t="str">
            <v>Lagarde Anne-Violette</v>
          </cell>
          <cell r="B394">
            <v>7</v>
          </cell>
        </row>
        <row r="395">
          <cell r="A395" t="str">
            <v>Laidet Paul</v>
          </cell>
          <cell r="B395">
            <v>7</v>
          </cell>
        </row>
        <row r="396">
          <cell r="A396" t="str">
            <v>Lamaurie Gabrielle</v>
          </cell>
          <cell r="B396">
            <v>7</v>
          </cell>
        </row>
        <row r="397">
          <cell r="A397" t="str">
            <v>Lambert Mathilde</v>
          </cell>
          <cell r="B397">
            <v>7</v>
          </cell>
        </row>
        <row r="398">
          <cell r="A398" t="str">
            <v>Laurendon Baptiste</v>
          </cell>
          <cell r="B398">
            <v>7</v>
          </cell>
        </row>
        <row r="399">
          <cell r="A399" t="str">
            <v>Law-Wun Maria</v>
          </cell>
          <cell r="B399">
            <v>7</v>
          </cell>
        </row>
        <row r="400">
          <cell r="A400" t="str">
            <v>Le Irina</v>
          </cell>
          <cell r="B400">
            <v>5</v>
          </cell>
        </row>
        <row r="401">
          <cell r="A401" t="str">
            <v>Lebas Floriane</v>
          </cell>
          <cell r="B401">
            <v>7</v>
          </cell>
        </row>
        <row r="402">
          <cell r="A402" t="str">
            <v>Leblanc Romane</v>
          </cell>
          <cell r="B402">
            <v>7</v>
          </cell>
        </row>
        <row r="403">
          <cell r="A403" t="str">
            <v>Leclercq Louise</v>
          </cell>
          <cell r="B403">
            <v>7</v>
          </cell>
        </row>
        <row r="404">
          <cell r="A404" t="str">
            <v>Leclercq Barbara</v>
          </cell>
          <cell r="B404">
            <v>7</v>
          </cell>
        </row>
        <row r="405">
          <cell r="A405" t="str">
            <v>Lefevre Flora</v>
          </cell>
          <cell r="B405">
            <v>7</v>
          </cell>
        </row>
        <row r="406">
          <cell r="A406" t="str">
            <v>Legrand Judith</v>
          </cell>
          <cell r="B406">
            <v>7</v>
          </cell>
        </row>
        <row r="407">
          <cell r="A407" t="str">
            <v>Le Hir Anne</v>
          </cell>
          <cell r="B407">
            <v>7</v>
          </cell>
        </row>
        <row r="408">
          <cell r="A408" t="str">
            <v>Lemoigne Bastien</v>
          </cell>
          <cell r="B408">
            <v>7</v>
          </cell>
        </row>
        <row r="409">
          <cell r="A409" t="str">
            <v>Lepennetier Laurent</v>
          </cell>
          <cell r="B409">
            <v>7</v>
          </cell>
        </row>
        <row r="410">
          <cell r="A410" t="str">
            <v>Lepesant Vincent</v>
          </cell>
          <cell r="B410">
            <v>7</v>
          </cell>
        </row>
        <row r="411">
          <cell r="A411" t="str">
            <v>Lepretre Maximilien</v>
          </cell>
          <cell r="B411">
            <v>6</v>
          </cell>
        </row>
        <row r="412">
          <cell r="A412" t="str">
            <v>Levêque Manon</v>
          </cell>
          <cell r="B412">
            <v>7</v>
          </cell>
        </row>
        <row r="413">
          <cell r="A413" t="str">
            <v>Limonet Antoine</v>
          </cell>
          <cell r="B413">
            <v>5</v>
          </cell>
        </row>
        <row r="414">
          <cell r="A414" t="str">
            <v>Lucas Sacha</v>
          </cell>
          <cell r="B414">
            <v>7</v>
          </cell>
        </row>
        <row r="415">
          <cell r="A415" t="str">
            <v>Mandon Bastien</v>
          </cell>
          <cell r="B415">
            <v>7</v>
          </cell>
        </row>
        <row r="416">
          <cell r="A416" t="str">
            <v>Maquin Camille</v>
          </cell>
          <cell r="B416">
            <v>7</v>
          </cell>
        </row>
        <row r="417">
          <cell r="A417" t="str">
            <v>Marandat Tess</v>
          </cell>
          <cell r="B417">
            <v>7</v>
          </cell>
        </row>
        <row r="418">
          <cell r="A418" t="str">
            <v>Marchal Clémence</v>
          </cell>
          <cell r="B418">
            <v>7</v>
          </cell>
        </row>
        <row r="419">
          <cell r="A419" t="str">
            <v>Marecal Ludivine</v>
          </cell>
          <cell r="B419">
            <v>7</v>
          </cell>
        </row>
        <row r="420">
          <cell r="A420" t="str">
            <v>Marguier Noémie</v>
          </cell>
          <cell r="B420">
            <v>7</v>
          </cell>
        </row>
        <row r="421">
          <cell r="A421" t="str">
            <v>Marie Claire</v>
          </cell>
          <cell r="B421">
            <v>7</v>
          </cell>
        </row>
        <row r="422">
          <cell r="A422" t="str">
            <v>Marmorat Justine</v>
          </cell>
          <cell r="B422">
            <v>7</v>
          </cell>
        </row>
        <row r="423">
          <cell r="A423" t="str">
            <v>Maroun Fabien</v>
          </cell>
          <cell r="B423">
            <v>7</v>
          </cell>
        </row>
        <row r="424">
          <cell r="A424" t="str">
            <v>Martino Florian</v>
          </cell>
          <cell r="B424">
            <v>7</v>
          </cell>
        </row>
        <row r="425">
          <cell r="A425" t="str">
            <v>Martrenchard Camille</v>
          </cell>
          <cell r="B425">
            <v>7</v>
          </cell>
        </row>
        <row r="426">
          <cell r="A426" t="str">
            <v>Massa Jacques-Francois</v>
          </cell>
          <cell r="B426">
            <v>7</v>
          </cell>
        </row>
        <row r="427">
          <cell r="A427" t="str">
            <v>Mchinda Rayid</v>
          </cell>
          <cell r="B427">
            <v>7</v>
          </cell>
        </row>
        <row r="428">
          <cell r="A428" t="str">
            <v>Menard Léa</v>
          </cell>
          <cell r="B428">
            <v>7</v>
          </cell>
        </row>
        <row r="429">
          <cell r="A429" t="str">
            <v>Mérindol Antoine</v>
          </cell>
          <cell r="B429">
            <v>7</v>
          </cell>
        </row>
        <row r="430">
          <cell r="A430" t="str">
            <v>Messeleka Oinis</v>
          </cell>
          <cell r="B430">
            <v>7</v>
          </cell>
        </row>
        <row r="431">
          <cell r="A431" t="str">
            <v>Mestre Manon</v>
          </cell>
          <cell r="B431">
            <v>6</v>
          </cell>
        </row>
        <row r="432">
          <cell r="A432" t="str">
            <v>Meyer Jeanne</v>
          </cell>
          <cell r="B432">
            <v>7</v>
          </cell>
        </row>
        <row r="433">
          <cell r="A433" t="str">
            <v>Micolon Eugénie</v>
          </cell>
          <cell r="B433">
            <v>7</v>
          </cell>
        </row>
        <row r="434">
          <cell r="A434" t="str">
            <v>Milelli Rime</v>
          </cell>
          <cell r="B434">
            <v>7</v>
          </cell>
        </row>
        <row r="435">
          <cell r="A435" t="str">
            <v>Milesi Jules</v>
          </cell>
          <cell r="B435">
            <v>7</v>
          </cell>
        </row>
        <row r="436">
          <cell r="A436" t="str">
            <v>Monfardini Elisabetta</v>
          </cell>
          <cell r="B436">
            <v>7</v>
          </cell>
        </row>
        <row r="437">
          <cell r="A437" t="str">
            <v>Montuschi Margot</v>
          </cell>
          <cell r="B437">
            <v>7</v>
          </cell>
        </row>
        <row r="438">
          <cell r="A438" t="str">
            <v>Mouchez Auriane</v>
          </cell>
          <cell r="B438">
            <v>7</v>
          </cell>
        </row>
        <row r="439">
          <cell r="A439" t="str">
            <v>Moutton--Perrot Clara</v>
          </cell>
          <cell r="B439">
            <v>7</v>
          </cell>
        </row>
        <row r="440">
          <cell r="A440" t="str">
            <v>Muller Tiffanie</v>
          </cell>
          <cell r="B440">
            <v>7</v>
          </cell>
        </row>
        <row r="441">
          <cell r="A441" t="str">
            <v>Mussard Marjorie</v>
          </cell>
          <cell r="B441">
            <v>7</v>
          </cell>
        </row>
        <row r="442">
          <cell r="A442" t="str">
            <v>Nicolai Thomas</v>
          </cell>
          <cell r="B442">
            <v>7</v>
          </cell>
        </row>
        <row r="443">
          <cell r="A443" t="str">
            <v>Nicolau-Guillaumet Corentin</v>
          </cell>
          <cell r="B443">
            <v>6</v>
          </cell>
        </row>
        <row r="444">
          <cell r="A444" t="str">
            <v>Niddam Raphaël</v>
          </cell>
          <cell r="B444">
            <v>6</v>
          </cell>
        </row>
        <row r="445">
          <cell r="A445" t="str">
            <v>Ninet Laura</v>
          </cell>
          <cell r="B445">
            <v>7</v>
          </cell>
        </row>
        <row r="446">
          <cell r="A446" t="str">
            <v>Noël Ludovic</v>
          </cell>
          <cell r="B446">
            <v>7</v>
          </cell>
        </row>
        <row r="447">
          <cell r="A447" t="str">
            <v>Oliver Galdric</v>
          </cell>
          <cell r="B447">
            <v>7</v>
          </cell>
        </row>
        <row r="448">
          <cell r="A448" t="str">
            <v>Ollivier-Garcia Cano Audrey</v>
          </cell>
          <cell r="B448">
            <v>7</v>
          </cell>
        </row>
        <row r="449">
          <cell r="A449" t="str">
            <v>Padgette Kelli</v>
          </cell>
          <cell r="B449">
            <v>5</v>
          </cell>
        </row>
        <row r="450">
          <cell r="A450" t="str">
            <v>Panuccio Camille</v>
          </cell>
          <cell r="B450">
            <v>7</v>
          </cell>
        </row>
        <row r="451">
          <cell r="A451" t="str">
            <v>Parrin Manon</v>
          </cell>
          <cell r="B451">
            <v>7</v>
          </cell>
        </row>
        <row r="452">
          <cell r="A452" t="str">
            <v>Pascal Marie</v>
          </cell>
          <cell r="B452">
            <v>5</v>
          </cell>
        </row>
        <row r="453">
          <cell r="A453" t="str">
            <v>Pascaud Julie</v>
          </cell>
          <cell r="B453">
            <v>6</v>
          </cell>
        </row>
        <row r="454">
          <cell r="A454" t="str">
            <v>Paul Clément</v>
          </cell>
          <cell r="B454">
            <v>7</v>
          </cell>
        </row>
        <row r="455">
          <cell r="A455" t="str">
            <v>Percheron Alice</v>
          </cell>
          <cell r="B455">
            <v>7</v>
          </cell>
        </row>
        <row r="456">
          <cell r="A456" t="str">
            <v>Perez Léa</v>
          </cell>
          <cell r="B456">
            <v>7</v>
          </cell>
        </row>
        <row r="457">
          <cell r="A457" t="str">
            <v>Perrot Léa</v>
          </cell>
          <cell r="B457">
            <v>7</v>
          </cell>
        </row>
        <row r="458">
          <cell r="A458" t="str">
            <v>Peyran Ambrine</v>
          </cell>
          <cell r="B458">
            <v>6</v>
          </cell>
        </row>
        <row r="459">
          <cell r="A459" t="str">
            <v>Pitts Jenny</v>
          </cell>
          <cell r="B459">
            <v>7</v>
          </cell>
        </row>
        <row r="460">
          <cell r="A460" t="str">
            <v>Planta Michele</v>
          </cell>
          <cell r="B460">
            <v>7</v>
          </cell>
        </row>
        <row r="461">
          <cell r="A461" t="str">
            <v>Pley Lola</v>
          </cell>
          <cell r="B461">
            <v>6</v>
          </cell>
        </row>
        <row r="462">
          <cell r="A462" t="str">
            <v>Polette Laurine</v>
          </cell>
          <cell r="B462">
            <v>6</v>
          </cell>
        </row>
        <row r="463">
          <cell r="A463" t="str">
            <v>Pons Nicolas</v>
          </cell>
          <cell r="B463">
            <v>6</v>
          </cell>
        </row>
        <row r="464">
          <cell r="A464" t="str">
            <v>Pot Louis</v>
          </cell>
          <cell r="B464">
            <v>7</v>
          </cell>
        </row>
        <row r="465">
          <cell r="A465" t="str">
            <v>Praud Camille</v>
          </cell>
          <cell r="B465">
            <v>7</v>
          </cell>
        </row>
        <row r="466">
          <cell r="A466" t="str">
            <v>Quérat Thomas</v>
          </cell>
          <cell r="B466">
            <v>7</v>
          </cell>
        </row>
        <row r="467">
          <cell r="A467" t="str">
            <v>Rapiteau Mathieu</v>
          </cell>
          <cell r="B467">
            <v>7</v>
          </cell>
        </row>
        <row r="468">
          <cell r="A468" t="str">
            <v>Real Nina</v>
          </cell>
          <cell r="B468">
            <v>6</v>
          </cell>
        </row>
        <row r="469">
          <cell r="A469" t="str">
            <v>Rebecca Fiona</v>
          </cell>
          <cell r="B469">
            <v>7</v>
          </cell>
        </row>
        <row r="470">
          <cell r="A470" t="str">
            <v>Reboul Nicolas</v>
          </cell>
          <cell r="B470">
            <v>7</v>
          </cell>
        </row>
        <row r="471">
          <cell r="A471" t="str">
            <v>Richard Corentin</v>
          </cell>
          <cell r="B471">
            <v>7</v>
          </cell>
        </row>
        <row r="472">
          <cell r="A472" t="str">
            <v>Riche Elsa</v>
          </cell>
          <cell r="B472">
            <v>5</v>
          </cell>
        </row>
        <row r="473">
          <cell r="A473" t="str">
            <v>Riviere Constance</v>
          </cell>
          <cell r="B473">
            <v>7</v>
          </cell>
        </row>
        <row r="474">
          <cell r="A474" t="str">
            <v>Robaix Marion</v>
          </cell>
          <cell r="B474">
            <v>7</v>
          </cell>
        </row>
        <row r="475">
          <cell r="A475" t="str">
            <v>Rode Julie</v>
          </cell>
          <cell r="B475">
            <v>7</v>
          </cell>
        </row>
        <row r="476">
          <cell r="A476" t="str">
            <v>Ros Julia</v>
          </cell>
          <cell r="B476">
            <v>6</v>
          </cell>
        </row>
        <row r="477">
          <cell r="A477" t="str">
            <v>Roubin Alexandre</v>
          </cell>
          <cell r="B477">
            <v>7</v>
          </cell>
        </row>
        <row r="478">
          <cell r="A478" t="str">
            <v>Roux Maxime</v>
          </cell>
          <cell r="B478">
            <v>6</v>
          </cell>
        </row>
        <row r="479">
          <cell r="A479" t="str">
            <v>Rudondy Victor</v>
          </cell>
          <cell r="B479">
            <v>5</v>
          </cell>
        </row>
        <row r="480">
          <cell r="A480" t="str">
            <v>Ruimy Alexis</v>
          </cell>
          <cell r="B480">
            <v>6</v>
          </cell>
        </row>
        <row r="481">
          <cell r="A481" t="str">
            <v>Ruiz Mathilde</v>
          </cell>
          <cell r="B481">
            <v>6</v>
          </cell>
        </row>
        <row r="482">
          <cell r="A482" t="str">
            <v>Sabatie Marie</v>
          </cell>
          <cell r="B482">
            <v>5</v>
          </cell>
        </row>
        <row r="483">
          <cell r="A483" t="str">
            <v>Sachs Charlotte</v>
          </cell>
          <cell r="B483">
            <v>7</v>
          </cell>
        </row>
        <row r="484">
          <cell r="A484" t="str">
            <v>Sadok Imane</v>
          </cell>
          <cell r="B484">
            <v>7</v>
          </cell>
        </row>
        <row r="485">
          <cell r="A485" t="str">
            <v>Sage Romain</v>
          </cell>
          <cell r="B485">
            <v>7</v>
          </cell>
        </row>
        <row r="486">
          <cell r="A486" t="str">
            <v>Samoun Timothée</v>
          </cell>
          <cell r="B486">
            <v>7</v>
          </cell>
        </row>
        <row r="487">
          <cell r="A487" t="str">
            <v>Sartorius Max-Antoine</v>
          </cell>
          <cell r="B487">
            <v>7</v>
          </cell>
        </row>
        <row r="488">
          <cell r="A488" t="str">
            <v>Schembri Elodie</v>
          </cell>
          <cell r="B488">
            <v>7</v>
          </cell>
        </row>
        <row r="489">
          <cell r="A489" t="str">
            <v>Schemoul Elsa</v>
          </cell>
          <cell r="B489">
            <v>7</v>
          </cell>
        </row>
        <row r="490">
          <cell r="A490" t="str">
            <v>Schmid Amaury</v>
          </cell>
          <cell r="B490">
            <v>7</v>
          </cell>
        </row>
        <row r="491">
          <cell r="A491" t="str">
            <v>Schulteiss Celie</v>
          </cell>
          <cell r="B491">
            <v>7</v>
          </cell>
        </row>
        <row r="492">
          <cell r="A492" t="str">
            <v>Scotto Di Carlo Kristel</v>
          </cell>
          <cell r="B492">
            <v>7</v>
          </cell>
        </row>
        <row r="493">
          <cell r="A493" t="str">
            <v>Serre Paul</v>
          </cell>
          <cell r="B493">
            <v>4</v>
          </cell>
        </row>
        <row r="494">
          <cell r="A494" t="str">
            <v>Shahbazkia Katayoune</v>
          </cell>
          <cell r="B494">
            <v>7</v>
          </cell>
        </row>
        <row r="495">
          <cell r="A495" t="str">
            <v>Signoret Marie</v>
          </cell>
          <cell r="B495">
            <v>7</v>
          </cell>
        </row>
        <row r="496">
          <cell r="A496" t="str">
            <v>Simba Lilas</v>
          </cell>
          <cell r="B496">
            <v>6</v>
          </cell>
        </row>
        <row r="497">
          <cell r="A497" t="str">
            <v>Siroutot Manon</v>
          </cell>
          <cell r="B497">
            <v>7</v>
          </cell>
        </row>
        <row r="498">
          <cell r="A498" t="str">
            <v>Snyman Salomé</v>
          </cell>
          <cell r="B498">
            <v>7</v>
          </cell>
        </row>
        <row r="499">
          <cell r="A499" t="str">
            <v>Soua Amel</v>
          </cell>
          <cell r="B499">
            <v>6</v>
          </cell>
        </row>
        <row r="500">
          <cell r="A500" t="str">
            <v>Stehelin Alizé</v>
          </cell>
          <cell r="B500">
            <v>7</v>
          </cell>
        </row>
        <row r="501">
          <cell r="A501" t="str">
            <v>Taguelmint Lonis</v>
          </cell>
          <cell r="B501">
            <v>1</v>
          </cell>
        </row>
        <row r="502">
          <cell r="A502" t="str">
            <v>Tchouprikoff Amandine</v>
          </cell>
          <cell r="B502">
            <v>7</v>
          </cell>
        </row>
        <row r="503">
          <cell r="A503" t="str">
            <v>This Alexandre</v>
          </cell>
          <cell r="B503">
            <v>7</v>
          </cell>
        </row>
        <row r="504">
          <cell r="A504" t="str">
            <v>Tomczak Sacha</v>
          </cell>
          <cell r="B504">
            <v>7</v>
          </cell>
        </row>
        <row r="505">
          <cell r="A505" t="str">
            <v>Touloum Salima</v>
          </cell>
          <cell r="B505">
            <v>7</v>
          </cell>
        </row>
        <row r="506">
          <cell r="A506" t="str">
            <v>Trabaud Virginie</v>
          </cell>
          <cell r="B506">
            <v>7</v>
          </cell>
        </row>
        <row r="507">
          <cell r="A507" t="str">
            <v>Tribolet Anaïs</v>
          </cell>
          <cell r="B507">
            <v>7</v>
          </cell>
        </row>
        <row r="508">
          <cell r="A508" t="str">
            <v>Tumelero Serena</v>
          </cell>
          <cell r="B508">
            <v>6</v>
          </cell>
        </row>
        <row r="509">
          <cell r="A509" t="str">
            <v>Ulrici Thibaut</v>
          </cell>
          <cell r="B509">
            <v>7</v>
          </cell>
        </row>
        <row r="510">
          <cell r="A510" t="str">
            <v>Valerino Robin</v>
          </cell>
          <cell r="B510">
            <v>6</v>
          </cell>
        </row>
        <row r="511">
          <cell r="A511" t="str">
            <v>Veneziano Broccia Mathilde</v>
          </cell>
          <cell r="B511">
            <v>6</v>
          </cell>
        </row>
        <row r="512">
          <cell r="A512" t="str">
            <v>Vernat Laura</v>
          </cell>
          <cell r="B512">
            <v>7</v>
          </cell>
        </row>
        <row r="513">
          <cell r="A513" t="str">
            <v>Vernus Dorine</v>
          </cell>
          <cell r="B513">
            <v>7</v>
          </cell>
        </row>
        <row r="514">
          <cell r="A514" t="str">
            <v>Verre Maryline</v>
          </cell>
          <cell r="B514">
            <v>6</v>
          </cell>
        </row>
        <row r="515">
          <cell r="A515" t="str">
            <v>Vicenty Thibaud</v>
          </cell>
          <cell r="B515">
            <v>6</v>
          </cell>
        </row>
        <row r="516">
          <cell r="A516" t="str">
            <v>Vidal Victor</v>
          </cell>
          <cell r="B516">
            <v>7</v>
          </cell>
        </row>
        <row r="517">
          <cell r="A517" t="str">
            <v>Villard Hortense</v>
          </cell>
          <cell r="B517">
            <v>7</v>
          </cell>
        </row>
        <row r="518">
          <cell r="A518" t="str">
            <v>Vitabile Mallaury</v>
          </cell>
          <cell r="B518">
            <v>7</v>
          </cell>
        </row>
        <row r="519">
          <cell r="A519" t="str">
            <v>Zaij Sarah</v>
          </cell>
          <cell r="B519">
            <v>6</v>
          </cell>
        </row>
        <row r="520">
          <cell r="A520" t="str">
            <v>Zerbib Daniel</v>
          </cell>
          <cell r="B520">
            <v>7</v>
          </cell>
        </row>
        <row r="521">
          <cell r="A521" t="str">
            <v>Amichot Juliette</v>
          </cell>
          <cell r="B521">
            <v>5</v>
          </cell>
        </row>
        <row r="522">
          <cell r="A522" t="str">
            <v>Bourass Sarah</v>
          </cell>
          <cell r="B522">
            <v>5</v>
          </cell>
        </row>
        <row r="523">
          <cell r="A523" t="str">
            <v>Caunois Laurie</v>
          </cell>
          <cell r="B523">
            <v>5</v>
          </cell>
        </row>
        <row r="524">
          <cell r="A524" t="str">
            <v>Dubois Laura</v>
          </cell>
          <cell r="B524">
            <v>5</v>
          </cell>
        </row>
        <row r="525">
          <cell r="A525" t="str">
            <v>Fouilhé Camille</v>
          </cell>
          <cell r="B525">
            <v>5</v>
          </cell>
        </row>
        <row r="526">
          <cell r="A526" t="str">
            <v>Giboulet Clémence</v>
          </cell>
          <cell r="B526">
            <v>5</v>
          </cell>
        </row>
        <row r="527">
          <cell r="A527" t="str">
            <v>Matteo Inès</v>
          </cell>
          <cell r="B527">
            <v>5</v>
          </cell>
        </row>
        <row r="528">
          <cell r="A528" t="str">
            <v>Nakache Jérémie</v>
          </cell>
          <cell r="B528">
            <v>5</v>
          </cell>
        </row>
        <row r="529">
          <cell r="A529" t="str">
            <v>Perche Louise</v>
          </cell>
          <cell r="B529">
            <v>5</v>
          </cell>
        </row>
        <row r="530">
          <cell r="A530" t="str">
            <v>Ponsonnaille Lucas</v>
          </cell>
          <cell r="B530">
            <v>5</v>
          </cell>
        </row>
        <row r="531">
          <cell r="A531" t="str">
            <v>Protzenko Dorian</v>
          </cell>
          <cell r="B531">
            <v>5</v>
          </cell>
        </row>
        <row r="532">
          <cell r="A532" t="str">
            <v>Ragonnet Gwendoline</v>
          </cell>
          <cell r="B532">
            <v>5</v>
          </cell>
        </row>
        <row r="533">
          <cell r="A533" t="str">
            <v>Ronda Antonin</v>
          </cell>
          <cell r="B533">
            <v>5</v>
          </cell>
        </row>
        <row r="534">
          <cell r="A534" t="str">
            <v>Roussel Solène</v>
          </cell>
          <cell r="B534">
            <v>4</v>
          </cell>
        </row>
        <row r="535">
          <cell r="A535" t="str">
            <v>Vidor Manon</v>
          </cell>
          <cell r="B535">
            <v>5</v>
          </cell>
        </row>
        <row r="536">
          <cell r="A536" t="str">
            <v>Zitoun Alexia</v>
          </cell>
          <cell r="B536">
            <v>5</v>
          </cell>
        </row>
        <row r="537">
          <cell r="A537" t="str">
            <v>Marozava - Ganteaume Eugénie</v>
          </cell>
          <cell r="B537">
            <v>5</v>
          </cell>
        </row>
        <row r="538">
          <cell r="A538" t="str">
            <v>Graille - Graille-Avy Lisa</v>
          </cell>
          <cell r="B538">
            <v>5</v>
          </cell>
        </row>
        <row r="539">
          <cell r="A539" t="str">
            <v>Estrade - Hernandez Aviles Carole</v>
          </cell>
          <cell r="B539">
            <v>5</v>
          </cell>
        </row>
        <row r="540">
          <cell r="A540" t="str">
            <v>Desira - Lombardo-Desira Maxime</v>
          </cell>
          <cell r="B540">
            <v>5</v>
          </cell>
        </row>
        <row r="541">
          <cell r="A541" t="str">
            <v>Radix - Paris Claire</v>
          </cell>
          <cell r="B541">
            <v>4</v>
          </cell>
        </row>
        <row r="542">
          <cell r="A542" t="str">
            <v>Royer - Royer-Missire Jeanne</v>
          </cell>
          <cell r="B542">
            <v>5</v>
          </cell>
        </row>
        <row r="543">
          <cell r="A543" t="str">
            <v>Sanon - Sanon-Edom Kimberley</v>
          </cell>
          <cell r="B543">
            <v>5</v>
          </cell>
        </row>
        <row r="544">
          <cell r="A544" t="str">
            <v>Diller - Tenoudji cohen Céline</v>
          </cell>
          <cell r="B544">
            <v>4</v>
          </cell>
        </row>
        <row r="545">
          <cell r="A545" t="str">
            <v>Abback Mariam</v>
          </cell>
          <cell r="B545">
            <v>5</v>
          </cell>
        </row>
        <row r="546">
          <cell r="A546" t="str">
            <v>Acalet Mathieu</v>
          </cell>
          <cell r="B546">
            <v>5</v>
          </cell>
        </row>
        <row r="547">
          <cell r="A547" t="str">
            <v>Adelaide Maylis</v>
          </cell>
          <cell r="B547">
            <v>5</v>
          </cell>
        </row>
        <row r="548">
          <cell r="A548" t="str">
            <v>Adjamian Clémence</v>
          </cell>
          <cell r="B548">
            <v>5</v>
          </cell>
        </row>
        <row r="549">
          <cell r="A549" t="str">
            <v>Afroukh Merwane</v>
          </cell>
          <cell r="B549">
            <v>5</v>
          </cell>
        </row>
        <row r="550">
          <cell r="A550" t="str">
            <v>Agresta Mélina</v>
          </cell>
          <cell r="B550">
            <v>5</v>
          </cell>
        </row>
        <row r="551">
          <cell r="A551" t="str">
            <v>Aiello Iacopo</v>
          </cell>
          <cell r="B551">
            <v>4</v>
          </cell>
        </row>
        <row r="552">
          <cell r="A552" t="str">
            <v>Aït ouarab Sarah</v>
          </cell>
          <cell r="B552">
            <v>5</v>
          </cell>
        </row>
        <row r="553">
          <cell r="A553" t="str">
            <v>Alexendre Marie</v>
          </cell>
          <cell r="B553">
            <v>5</v>
          </cell>
        </row>
        <row r="554">
          <cell r="A554" t="str">
            <v>Alibouch Yassine</v>
          </cell>
          <cell r="B554">
            <v>5</v>
          </cell>
        </row>
        <row r="555">
          <cell r="A555" t="str">
            <v>Alim Hamza</v>
          </cell>
          <cell r="B555">
            <v>5</v>
          </cell>
        </row>
        <row r="556">
          <cell r="A556" t="str">
            <v>Ambrosi Antoine</v>
          </cell>
          <cell r="B556">
            <v>5</v>
          </cell>
        </row>
        <row r="557">
          <cell r="A557" t="str">
            <v>Amri Nabil</v>
          </cell>
          <cell r="B557">
            <v>5</v>
          </cell>
        </row>
        <row r="558">
          <cell r="A558" t="str">
            <v>Andre Sixtine</v>
          </cell>
          <cell r="B558">
            <v>5</v>
          </cell>
        </row>
        <row r="559">
          <cell r="A559" t="str">
            <v>Andre Robin</v>
          </cell>
          <cell r="B559">
            <v>5</v>
          </cell>
        </row>
        <row r="560">
          <cell r="A560" t="str">
            <v>Aniort Robin</v>
          </cell>
          <cell r="B560">
            <v>5</v>
          </cell>
        </row>
        <row r="561">
          <cell r="A561" t="str">
            <v>Aricat Aurel</v>
          </cell>
          <cell r="B561">
            <v>5</v>
          </cell>
        </row>
        <row r="562">
          <cell r="A562" t="str">
            <v>Arjona Chloé</v>
          </cell>
          <cell r="B562">
            <v>5</v>
          </cell>
        </row>
        <row r="563">
          <cell r="A563" t="str">
            <v>Artigaux Camille</v>
          </cell>
          <cell r="B563">
            <v>5</v>
          </cell>
        </row>
        <row r="564">
          <cell r="A564" t="str">
            <v>Assirlikian Sophia</v>
          </cell>
          <cell r="B564">
            <v>4</v>
          </cell>
        </row>
        <row r="565">
          <cell r="A565" t="str">
            <v>Aubeleau Mathilde</v>
          </cell>
          <cell r="B565">
            <v>5</v>
          </cell>
        </row>
        <row r="566">
          <cell r="A566" t="str">
            <v>Aublanc Quentin</v>
          </cell>
          <cell r="B566">
            <v>5</v>
          </cell>
        </row>
        <row r="567">
          <cell r="A567" t="str">
            <v>Auffray Louis</v>
          </cell>
          <cell r="B567">
            <v>5</v>
          </cell>
        </row>
        <row r="568">
          <cell r="A568" t="str">
            <v>Avignon Théo</v>
          </cell>
          <cell r="B568">
            <v>4</v>
          </cell>
        </row>
        <row r="569">
          <cell r="A569" t="str">
            <v>Bah Abdoul</v>
          </cell>
          <cell r="B569">
            <v>5</v>
          </cell>
        </row>
        <row r="570">
          <cell r="A570" t="str">
            <v>Bakhti Imène</v>
          </cell>
          <cell r="B570">
            <v>4</v>
          </cell>
        </row>
        <row r="571">
          <cell r="A571" t="str">
            <v>Balmes Camille</v>
          </cell>
          <cell r="B571">
            <v>5</v>
          </cell>
        </row>
        <row r="572">
          <cell r="A572" t="str">
            <v>Barazer Romain</v>
          </cell>
          <cell r="B572">
            <v>5</v>
          </cell>
        </row>
        <row r="573">
          <cell r="A573" t="str">
            <v>Barbosa Amorim Mélanie</v>
          </cell>
          <cell r="B573">
            <v>5</v>
          </cell>
        </row>
        <row r="574">
          <cell r="A574" t="str">
            <v>Barjhoux Aliette</v>
          </cell>
          <cell r="B574">
            <v>5</v>
          </cell>
        </row>
        <row r="575">
          <cell r="A575" t="str">
            <v>Barraque Thomas</v>
          </cell>
          <cell r="B575">
            <v>5</v>
          </cell>
        </row>
        <row r="576">
          <cell r="A576" t="str">
            <v>Bartholomei Laura</v>
          </cell>
          <cell r="B576">
            <v>5</v>
          </cell>
        </row>
        <row r="577">
          <cell r="A577" t="str">
            <v>Beaufrere Agathe</v>
          </cell>
          <cell r="B577">
            <v>5</v>
          </cell>
        </row>
        <row r="578">
          <cell r="A578" t="str">
            <v>Beaulieu Clémence</v>
          </cell>
          <cell r="B578">
            <v>5</v>
          </cell>
        </row>
        <row r="579">
          <cell r="A579" t="str">
            <v>Becchis Elise</v>
          </cell>
          <cell r="B579">
            <v>5</v>
          </cell>
        </row>
        <row r="580">
          <cell r="A580" t="str">
            <v>Bechah Yassina</v>
          </cell>
          <cell r="B580">
            <v>5</v>
          </cell>
        </row>
        <row r="581">
          <cell r="A581" t="str">
            <v>Beglimini Mathieu</v>
          </cell>
          <cell r="B581">
            <v>5</v>
          </cell>
        </row>
        <row r="582">
          <cell r="A582" t="str">
            <v>Belal Abdelkader</v>
          </cell>
          <cell r="B582">
            <v>4</v>
          </cell>
        </row>
        <row r="583">
          <cell r="A583" t="str">
            <v>Belfil Nadiya</v>
          </cell>
          <cell r="B583">
            <v>4</v>
          </cell>
        </row>
        <row r="584">
          <cell r="A584" t="str">
            <v>Benameur Sofia</v>
          </cell>
          <cell r="B584">
            <v>5</v>
          </cell>
        </row>
        <row r="585">
          <cell r="A585" t="str">
            <v>Benkimoun Simon</v>
          </cell>
          <cell r="B585">
            <v>5</v>
          </cell>
        </row>
        <row r="586">
          <cell r="A586" t="str">
            <v>Benzernadji Anouchka</v>
          </cell>
          <cell r="B586">
            <v>4</v>
          </cell>
        </row>
        <row r="587">
          <cell r="A587" t="str">
            <v>Berengier Lucille</v>
          </cell>
          <cell r="B587">
            <v>5</v>
          </cell>
        </row>
        <row r="588">
          <cell r="A588" t="str">
            <v>Bernard Jeanne</v>
          </cell>
          <cell r="B588">
            <v>5</v>
          </cell>
        </row>
        <row r="589">
          <cell r="A589" t="str">
            <v>Bernard Clara</v>
          </cell>
          <cell r="B589">
            <v>5</v>
          </cell>
        </row>
        <row r="590">
          <cell r="A590" t="str">
            <v>Berrahal Adel</v>
          </cell>
          <cell r="B590">
            <v>5</v>
          </cell>
        </row>
        <row r="591">
          <cell r="A591" t="str">
            <v>Bertrand Joris</v>
          </cell>
          <cell r="B591">
            <v>5</v>
          </cell>
        </row>
        <row r="592">
          <cell r="A592" t="str">
            <v>Biondi Anaïs</v>
          </cell>
          <cell r="B592">
            <v>5</v>
          </cell>
        </row>
        <row r="593">
          <cell r="A593" t="str">
            <v>Biton Sarah</v>
          </cell>
          <cell r="B593">
            <v>4</v>
          </cell>
        </row>
        <row r="594">
          <cell r="A594" t="str">
            <v>Boccadifuoco Ugo</v>
          </cell>
          <cell r="B594">
            <v>5</v>
          </cell>
        </row>
        <row r="595">
          <cell r="A595" t="str">
            <v>Bocha Wa Bocha Mandeka Dylan</v>
          </cell>
          <cell r="B595">
            <v>5</v>
          </cell>
        </row>
        <row r="596">
          <cell r="A596" t="str">
            <v>Bock Clémence</v>
          </cell>
          <cell r="B596">
            <v>5</v>
          </cell>
        </row>
        <row r="597">
          <cell r="A597" t="str">
            <v>Bodas Louis</v>
          </cell>
          <cell r="B597">
            <v>5</v>
          </cell>
        </row>
        <row r="598">
          <cell r="A598" t="str">
            <v>Boisseau Marie</v>
          </cell>
          <cell r="B598">
            <v>4</v>
          </cell>
        </row>
        <row r="599">
          <cell r="A599" t="str">
            <v>Bonino Lisa</v>
          </cell>
          <cell r="B599">
            <v>5</v>
          </cell>
        </row>
        <row r="600">
          <cell r="A600" t="str">
            <v>Boucard Marine</v>
          </cell>
          <cell r="B600">
            <v>5</v>
          </cell>
        </row>
        <row r="601">
          <cell r="A601" t="str">
            <v>Bouchard Louise</v>
          </cell>
          <cell r="B601">
            <v>5</v>
          </cell>
        </row>
        <row r="602">
          <cell r="A602" t="str">
            <v>Boucher Aymeric</v>
          </cell>
          <cell r="B602">
            <v>5</v>
          </cell>
        </row>
        <row r="603">
          <cell r="A603" t="str">
            <v>Bouchet Margot</v>
          </cell>
          <cell r="B603">
            <v>5</v>
          </cell>
        </row>
        <row r="604">
          <cell r="A604" t="str">
            <v>Boudiaf Inès</v>
          </cell>
          <cell r="B604">
            <v>5</v>
          </cell>
        </row>
        <row r="605">
          <cell r="A605" t="str">
            <v>Boudina Sarah</v>
          </cell>
          <cell r="B605">
            <v>4</v>
          </cell>
        </row>
        <row r="606">
          <cell r="A606" t="str">
            <v>Boudjerida Karina</v>
          </cell>
          <cell r="B606">
            <v>5</v>
          </cell>
        </row>
        <row r="607">
          <cell r="A607" t="str">
            <v>Boué Kévin</v>
          </cell>
          <cell r="B607">
            <v>5</v>
          </cell>
        </row>
        <row r="608">
          <cell r="A608" t="str">
            <v>Bouffil Pauline</v>
          </cell>
          <cell r="B608">
            <v>5</v>
          </cell>
        </row>
        <row r="609">
          <cell r="A609" t="str">
            <v>Bouillon Alice</v>
          </cell>
          <cell r="B609">
            <v>5</v>
          </cell>
        </row>
        <row r="610">
          <cell r="A610" t="str">
            <v>Boukoult Yasmine</v>
          </cell>
          <cell r="B610">
            <v>5</v>
          </cell>
        </row>
        <row r="611">
          <cell r="A611" t="str">
            <v>Bourdariat Azadeh</v>
          </cell>
          <cell r="B611">
            <v>5</v>
          </cell>
        </row>
        <row r="612">
          <cell r="A612" t="str">
            <v>Bourgoin Laetitia</v>
          </cell>
          <cell r="B612">
            <v>5</v>
          </cell>
        </row>
        <row r="613">
          <cell r="A613" t="str">
            <v>Bourtoul Marine</v>
          </cell>
          <cell r="B613">
            <v>5</v>
          </cell>
        </row>
        <row r="614">
          <cell r="A614" t="str">
            <v>Bouteiller Ivann</v>
          </cell>
          <cell r="B614">
            <v>5</v>
          </cell>
        </row>
        <row r="615">
          <cell r="A615" t="str">
            <v>Boutin Camille</v>
          </cell>
          <cell r="B615">
            <v>4</v>
          </cell>
        </row>
        <row r="616">
          <cell r="A616" t="str">
            <v>Bouyahia Doréa</v>
          </cell>
          <cell r="B616">
            <v>5</v>
          </cell>
        </row>
        <row r="617">
          <cell r="A617" t="str">
            <v>Bouyer Clara</v>
          </cell>
          <cell r="B617">
            <v>2</v>
          </cell>
        </row>
        <row r="618">
          <cell r="A618" t="str">
            <v>Brac de La Perriere Louison</v>
          </cell>
          <cell r="B618">
            <v>5</v>
          </cell>
        </row>
        <row r="619">
          <cell r="A619" t="str">
            <v>Braun Guillaume</v>
          </cell>
          <cell r="B619">
            <v>5</v>
          </cell>
        </row>
        <row r="620">
          <cell r="A620" t="str">
            <v>Brémont Thomas</v>
          </cell>
          <cell r="B620">
            <v>4</v>
          </cell>
        </row>
        <row r="621">
          <cell r="A621" t="str">
            <v>Bresin Lilian</v>
          </cell>
          <cell r="B621">
            <v>5</v>
          </cell>
        </row>
        <row r="622">
          <cell r="A622" t="str">
            <v>Bretheau Pauline</v>
          </cell>
          <cell r="B622">
            <v>5</v>
          </cell>
        </row>
        <row r="623">
          <cell r="A623" t="str">
            <v>Breton Marie</v>
          </cell>
          <cell r="B623">
            <v>5</v>
          </cell>
        </row>
        <row r="624">
          <cell r="A624" t="str">
            <v>Brieussel Thomas</v>
          </cell>
          <cell r="B624">
            <v>5</v>
          </cell>
        </row>
        <row r="625">
          <cell r="A625" t="str">
            <v>Brohee Sacha</v>
          </cell>
          <cell r="B625">
            <v>5</v>
          </cell>
        </row>
        <row r="626">
          <cell r="A626" t="str">
            <v>Brunello Paul</v>
          </cell>
          <cell r="B626">
            <v>5</v>
          </cell>
        </row>
        <row r="627">
          <cell r="A627" t="str">
            <v>Bruyat Damien</v>
          </cell>
          <cell r="B627">
            <v>5</v>
          </cell>
        </row>
        <row r="628">
          <cell r="A628" t="str">
            <v>Buffin Perrine</v>
          </cell>
          <cell r="B628">
            <v>5</v>
          </cell>
        </row>
        <row r="629">
          <cell r="A629" t="str">
            <v>Bui Aurélie</v>
          </cell>
          <cell r="B629">
            <v>5</v>
          </cell>
        </row>
        <row r="630">
          <cell r="A630" t="str">
            <v>Caban Virgile</v>
          </cell>
          <cell r="B630">
            <v>5</v>
          </cell>
        </row>
        <row r="631">
          <cell r="A631" t="str">
            <v>Canale Angélique</v>
          </cell>
          <cell r="B631">
            <v>5</v>
          </cell>
        </row>
        <row r="632">
          <cell r="A632" t="str">
            <v>Canat Aurélie</v>
          </cell>
          <cell r="B632">
            <v>5</v>
          </cell>
        </row>
        <row r="633">
          <cell r="A633" t="str">
            <v>Capron Ludovic</v>
          </cell>
          <cell r="B633">
            <v>5</v>
          </cell>
        </row>
        <row r="634">
          <cell r="A634" t="str">
            <v>Caputo Alexis</v>
          </cell>
          <cell r="B634">
            <v>4</v>
          </cell>
        </row>
        <row r="635">
          <cell r="A635" t="str">
            <v>Carassus Jordan</v>
          </cell>
          <cell r="B635">
            <v>5</v>
          </cell>
        </row>
        <row r="636">
          <cell r="A636" t="str">
            <v>Cariat Noémie</v>
          </cell>
          <cell r="B636">
            <v>5</v>
          </cell>
        </row>
        <row r="637">
          <cell r="A637" t="str">
            <v>Carmarans Louis</v>
          </cell>
          <cell r="B637">
            <v>5</v>
          </cell>
        </row>
        <row r="638">
          <cell r="A638" t="str">
            <v>Carreno Maria</v>
          </cell>
          <cell r="B638">
            <v>5</v>
          </cell>
        </row>
        <row r="639">
          <cell r="A639" t="str">
            <v>Carvin Louis</v>
          </cell>
          <cell r="B639">
            <v>5</v>
          </cell>
        </row>
        <row r="640">
          <cell r="A640" t="str">
            <v>Castaings Alexandre</v>
          </cell>
          <cell r="B640">
            <v>5</v>
          </cell>
        </row>
        <row r="641">
          <cell r="A641" t="str">
            <v>Castellan Alexandre</v>
          </cell>
          <cell r="B641">
            <v>5</v>
          </cell>
        </row>
        <row r="642">
          <cell r="A642" t="str">
            <v>Catana Ana-Maria</v>
          </cell>
          <cell r="B642">
            <v>6</v>
          </cell>
        </row>
        <row r="643">
          <cell r="A643" t="str">
            <v>Cazals de Fabel Blanche</v>
          </cell>
          <cell r="B643">
            <v>5</v>
          </cell>
        </row>
        <row r="644">
          <cell r="A644" t="str">
            <v>Celarie Eulalie</v>
          </cell>
          <cell r="B644">
            <v>5</v>
          </cell>
        </row>
        <row r="645">
          <cell r="A645" t="str">
            <v>Chaix Gabrielle</v>
          </cell>
          <cell r="B645">
            <v>5</v>
          </cell>
        </row>
        <row r="646">
          <cell r="A646" t="str">
            <v>Champeaux Aliénor</v>
          </cell>
          <cell r="B646">
            <v>5</v>
          </cell>
        </row>
        <row r="647">
          <cell r="A647" t="str">
            <v>Charbonnier Matthieu</v>
          </cell>
          <cell r="B647">
            <v>5</v>
          </cell>
        </row>
        <row r="648">
          <cell r="A648" t="str">
            <v>Charrat Philippe</v>
          </cell>
          <cell r="B648">
            <v>5</v>
          </cell>
        </row>
        <row r="649">
          <cell r="A649" t="str">
            <v>Chazarenc Malou</v>
          </cell>
          <cell r="B649">
            <v>5</v>
          </cell>
        </row>
        <row r="650">
          <cell r="A650" t="str">
            <v>Chemli Nyl</v>
          </cell>
          <cell r="B650">
            <v>5</v>
          </cell>
        </row>
        <row r="651">
          <cell r="A651" t="str">
            <v>Chhihab Souhaila</v>
          </cell>
          <cell r="B651">
            <v>5</v>
          </cell>
        </row>
        <row r="652">
          <cell r="A652" t="str">
            <v>Claudel Santiago</v>
          </cell>
          <cell r="B652">
            <v>5</v>
          </cell>
        </row>
        <row r="653">
          <cell r="A653" t="str">
            <v>Cocuaud Evans</v>
          </cell>
          <cell r="B653">
            <v>5</v>
          </cell>
        </row>
        <row r="654">
          <cell r="A654" t="str">
            <v>Colard Priscilla</v>
          </cell>
          <cell r="B654">
            <v>5</v>
          </cell>
        </row>
        <row r="655">
          <cell r="A655" t="str">
            <v>Collineau Bérénice</v>
          </cell>
          <cell r="B655">
            <v>5</v>
          </cell>
        </row>
        <row r="656">
          <cell r="A656" t="str">
            <v>Collomb Erwann</v>
          </cell>
          <cell r="B656">
            <v>5</v>
          </cell>
        </row>
        <row r="657">
          <cell r="A657" t="str">
            <v>Comberti Julie</v>
          </cell>
          <cell r="B657">
            <v>5</v>
          </cell>
        </row>
        <row r="658">
          <cell r="A658" t="str">
            <v>Constantin Paul</v>
          </cell>
          <cell r="B658">
            <v>5</v>
          </cell>
        </row>
        <row r="659">
          <cell r="A659" t="str">
            <v>Constantinescu Maria-Cristina</v>
          </cell>
          <cell r="B659">
            <v>5</v>
          </cell>
        </row>
        <row r="660">
          <cell r="A660" t="str">
            <v>Coquisart Alexis</v>
          </cell>
          <cell r="B660">
            <v>5</v>
          </cell>
        </row>
        <row r="661">
          <cell r="A661" t="str">
            <v>Corral Renaud</v>
          </cell>
          <cell r="B661">
            <v>5</v>
          </cell>
        </row>
        <row r="662">
          <cell r="A662" t="str">
            <v>Corus Iris</v>
          </cell>
          <cell r="B662">
            <v>5</v>
          </cell>
        </row>
        <row r="663">
          <cell r="A663" t="str">
            <v>Corvaisier Nathan</v>
          </cell>
          <cell r="B663">
            <v>4</v>
          </cell>
        </row>
        <row r="664">
          <cell r="A664" t="str">
            <v>Cossetti Guillaume</v>
          </cell>
          <cell r="B664">
            <v>5</v>
          </cell>
        </row>
        <row r="665">
          <cell r="A665" t="str">
            <v>Costa Solène</v>
          </cell>
          <cell r="B665">
            <v>5</v>
          </cell>
        </row>
        <row r="666">
          <cell r="A666" t="str">
            <v>Coste Valentin</v>
          </cell>
          <cell r="B666">
            <v>5</v>
          </cell>
        </row>
        <row r="667">
          <cell r="A667" t="str">
            <v>Courtet Bleuenn</v>
          </cell>
          <cell r="B667">
            <v>5</v>
          </cell>
        </row>
        <row r="668">
          <cell r="A668" t="str">
            <v>Courtois Constance</v>
          </cell>
          <cell r="B668">
            <v>5</v>
          </cell>
        </row>
        <row r="669">
          <cell r="A669" t="str">
            <v>Croc Antoine</v>
          </cell>
          <cell r="B669">
            <v>5</v>
          </cell>
        </row>
        <row r="670">
          <cell r="A670" t="str">
            <v>Cucurou Marie</v>
          </cell>
          <cell r="B670">
            <v>5</v>
          </cell>
        </row>
        <row r="671">
          <cell r="A671" t="str">
            <v>Czarnecki Iris</v>
          </cell>
          <cell r="B671">
            <v>5</v>
          </cell>
        </row>
        <row r="672">
          <cell r="A672" t="str">
            <v>Daillere Floriane</v>
          </cell>
          <cell r="B672">
            <v>4</v>
          </cell>
        </row>
        <row r="673">
          <cell r="A673" t="str">
            <v>Danoy Margot</v>
          </cell>
          <cell r="B673">
            <v>5</v>
          </cell>
        </row>
        <row r="674">
          <cell r="A674" t="str">
            <v>de Baillou Alexandre</v>
          </cell>
          <cell r="B674">
            <v>5</v>
          </cell>
        </row>
        <row r="675">
          <cell r="A675" t="str">
            <v>Debortoli Cyril</v>
          </cell>
          <cell r="B675">
            <v>5</v>
          </cell>
        </row>
        <row r="676">
          <cell r="A676" t="str">
            <v>Defranc Marine</v>
          </cell>
          <cell r="B676">
            <v>4</v>
          </cell>
        </row>
        <row r="677">
          <cell r="A677" t="str">
            <v>Degioanni Clara</v>
          </cell>
          <cell r="B677">
            <v>5</v>
          </cell>
        </row>
        <row r="678">
          <cell r="A678" t="str">
            <v>Dehy Leïla</v>
          </cell>
          <cell r="B678">
            <v>5</v>
          </cell>
        </row>
        <row r="679">
          <cell r="A679" t="str">
            <v>Dekhil Dina</v>
          </cell>
          <cell r="B679">
            <v>5</v>
          </cell>
        </row>
        <row r="680">
          <cell r="A680" t="str">
            <v>Delafontaine Benjamin</v>
          </cell>
          <cell r="B680">
            <v>5</v>
          </cell>
        </row>
        <row r="681">
          <cell r="A681" t="str">
            <v>Delaporte Léa</v>
          </cell>
          <cell r="B681">
            <v>5</v>
          </cell>
        </row>
        <row r="682">
          <cell r="A682" t="str">
            <v>Delclaud Emma</v>
          </cell>
          <cell r="B682">
            <v>5</v>
          </cell>
        </row>
        <row r="683">
          <cell r="A683" t="str">
            <v>Demaku Arbër</v>
          </cell>
          <cell r="B683">
            <v>5</v>
          </cell>
        </row>
        <row r="684">
          <cell r="A684" t="str">
            <v>De maria Lucille</v>
          </cell>
          <cell r="B684">
            <v>5</v>
          </cell>
        </row>
        <row r="685">
          <cell r="A685" t="str">
            <v>Denis Simon</v>
          </cell>
          <cell r="B685">
            <v>5</v>
          </cell>
        </row>
        <row r="686">
          <cell r="A686" t="str">
            <v>Deregnaucourt Théo</v>
          </cell>
          <cell r="B686">
            <v>5</v>
          </cell>
        </row>
        <row r="687">
          <cell r="A687" t="str">
            <v>Derghal Adel</v>
          </cell>
          <cell r="B687">
            <v>5</v>
          </cell>
        </row>
        <row r="688">
          <cell r="A688" t="str">
            <v>Der Kasbarian Léa</v>
          </cell>
          <cell r="B688">
            <v>5</v>
          </cell>
        </row>
        <row r="689">
          <cell r="A689" t="str">
            <v>Deschamps Matthieu</v>
          </cell>
          <cell r="B689">
            <v>4</v>
          </cell>
        </row>
        <row r="690">
          <cell r="A690" t="str">
            <v>Dewidar Marwa</v>
          </cell>
          <cell r="B690">
            <v>4</v>
          </cell>
        </row>
        <row r="691">
          <cell r="A691" t="str">
            <v>Dhivert Emilie</v>
          </cell>
          <cell r="B691">
            <v>5</v>
          </cell>
        </row>
        <row r="692">
          <cell r="A692" t="str">
            <v>Dinh Gia Jérémy</v>
          </cell>
          <cell r="B692">
            <v>5</v>
          </cell>
        </row>
        <row r="693">
          <cell r="A693" t="str">
            <v>Di Scala Marjorie</v>
          </cell>
          <cell r="B693">
            <v>5</v>
          </cell>
        </row>
        <row r="694">
          <cell r="A694" t="str">
            <v>Dodier Orianne</v>
          </cell>
          <cell r="B694">
            <v>5</v>
          </cell>
        </row>
        <row r="695">
          <cell r="A695" t="str">
            <v>Dodivers Julia</v>
          </cell>
          <cell r="B695">
            <v>5</v>
          </cell>
        </row>
        <row r="696">
          <cell r="A696" t="str">
            <v>Dolbeault Françoise</v>
          </cell>
          <cell r="B696">
            <v>5</v>
          </cell>
        </row>
        <row r="697">
          <cell r="A697" t="str">
            <v>Domec Charlotte</v>
          </cell>
          <cell r="B697">
            <v>5</v>
          </cell>
        </row>
        <row r="698">
          <cell r="A698" t="str">
            <v>Doublier Maxime</v>
          </cell>
          <cell r="B698">
            <v>5</v>
          </cell>
        </row>
        <row r="699">
          <cell r="A699" t="str">
            <v>Douheret-Senet Amaury</v>
          </cell>
          <cell r="B699">
            <v>5</v>
          </cell>
        </row>
        <row r="700">
          <cell r="A700" t="str">
            <v>Doussy Clémentine</v>
          </cell>
          <cell r="B700">
            <v>3</v>
          </cell>
        </row>
        <row r="701">
          <cell r="A701" t="str">
            <v>Dubois Valentin</v>
          </cell>
          <cell r="B701">
            <v>5</v>
          </cell>
        </row>
        <row r="702">
          <cell r="A702" t="str">
            <v>Dubuisson Odile</v>
          </cell>
          <cell r="B702">
            <v>5</v>
          </cell>
        </row>
        <row r="703">
          <cell r="A703" t="str">
            <v>Dujoncquoy Martin</v>
          </cell>
          <cell r="B703">
            <v>5</v>
          </cell>
        </row>
        <row r="704">
          <cell r="A704" t="str">
            <v>Esposito Maxime</v>
          </cell>
          <cell r="B704">
            <v>5</v>
          </cell>
        </row>
        <row r="705">
          <cell r="A705" t="str">
            <v>Esposito-Farese Pauline</v>
          </cell>
          <cell r="B705">
            <v>4</v>
          </cell>
        </row>
        <row r="706">
          <cell r="A706" t="str">
            <v>Esposito-Farese Paco</v>
          </cell>
          <cell r="B706">
            <v>5</v>
          </cell>
        </row>
        <row r="707">
          <cell r="A707" t="str">
            <v>Evaristo Gomes Damien</v>
          </cell>
          <cell r="B707">
            <v>4</v>
          </cell>
        </row>
        <row r="708">
          <cell r="A708" t="str">
            <v>Ezzaytouni Mounia</v>
          </cell>
          <cell r="B708">
            <v>4</v>
          </cell>
        </row>
        <row r="709">
          <cell r="A709" t="str">
            <v>Fabry Jeanne</v>
          </cell>
          <cell r="B709">
            <v>5</v>
          </cell>
        </row>
        <row r="710">
          <cell r="A710" t="str">
            <v>Faes Geoffrey</v>
          </cell>
          <cell r="B710">
            <v>5</v>
          </cell>
        </row>
        <row r="711">
          <cell r="A711" t="str">
            <v>Fakher-Eddine Rania</v>
          </cell>
          <cell r="B711">
            <v>4</v>
          </cell>
        </row>
        <row r="712">
          <cell r="A712" t="str">
            <v>Farinola Elisa</v>
          </cell>
          <cell r="B712">
            <v>5</v>
          </cell>
        </row>
        <row r="713">
          <cell r="A713" t="str">
            <v>Farr Uma</v>
          </cell>
          <cell r="B713">
            <v>5</v>
          </cell>
        </row>
        <row r="714">
          <cell r="A714" t="str">
            <v>Febvre Léa</v>
          </cell>
          <cell r="B714">
            <v>5</v>
          </cell>
        </row>
        <row r="715">
          <cell r="A715" t="str">
            <v>Fellah Mounia</v>
          </cell>
          <cell r="B715">
            <v>4</v>
          </cell>
        </row>
        <row r="716">
          <cell r="A716" t="str">
            <v>Ferchichi Ismaël</v>
          </cell>
          <cell r="B716">
            <v>4</v>
          </cell>
        </row>
        <row r="717">
          <cell r="A717" t="str">
            <v>Ferrandi Francesca</v>
          </cell>
          <cell r="B717">
            <v>5</v>
          </cell>
        </row>
        <row r="718">
          <cell r="A718" t="str">
            <v>Ferté Sylvain</v>
          </cell>
          <cell r="B718">
            <v>5</v>
          </cell>
        </row>
        <row r="719">
          <cell r="A719" t="str">
            <v>Fiard Zoé</v>
          </cell>
          <cell r="B719">
            <v>4</v>
          </cell>
        </row>
        <row r="720">
          <cell r="A720" t="str">
            <v>Fidouh Zakaria</v>
          </cell>
          <cell r="B720">
            <v>5</v>
          </cell>
        </row>
        <row r="721">
          <cell r="A721" t="str">
            <v>Filippi Eugénie</v>
          </cell>
          <cell r="B721">
            <v>4</v>
          </cell>
        </row>
        <row r="722">
          <cell r="A722" t="str">
            <v>Forgues Sarah</v>
          </cell>
          <cell r="B722">
            <v>5</v>
          </cell>
        </row>
        <row r="723">
          <cell r="A723" t="str">
            <v>Foucher Cloé</v>
          </cell>
          <cell r="B723">
            <v>5</v>
          </cell>
        </row>
        <row r="724">
          <cell r="A724" t="str">
            <v>Fourcade Lionel</v>
          </cell>
          <cell r="B724">
            <v>5</v>
          </cell>
        </row>
        <row r="725">
          <cell r="A725" t="str">
            <v>Fournier Marie</v>
          </cell>
          <cell r="B725">
            <v>5</v>
          </cell>
        </row>
        <row r="726">
          <cell r="A726" t="str">
            <v>Francone Lise</v>
          </cell>
          <cell r="B726">
            <v>5</v>
          </cell>
        </row>
        <row r="727">
          <cell r="A727" t="str">
            <v>Fraysse Thibaut</v>
          </cell>
          <cell r="B727">
            <v>4</v>
          </cell>
        </row>
        <row r="728">
          <cell r="A728" t="str">
            <v>Fraysse Arnaud</v>
          </cell>
          <cell r="B728">
            <v>5</v>
          </cell>
        </row>
        <row r="729">
          <cell r="A729" t="str">
            <v>Fremy Julie</v>
          </cell>
          <cell r="B729">
            <v>5</v>
          </cell>
        </row>
        <row r="730">
          <cell r="A730" t="str">
            <v>Gaben Marion</v>
          </cell>
          <cell r="B730">
            <v>5</v>
          </cell>
        </row>
        <row r="731">
          <cell r="A731" t="str">
            <v>Gacon Emma</v>
          </cell>
          <cell r="B731">
            <v>5</v>
          </cell>
        </row>
        <row r="732">
          <cell r="A732" t="str">
            <v>Gaignaire Guillaume</v>
          </cell>
          <cell r="B732">
            <v>5</v>
          </cell>
        </row>
        <row r="733">
          <cell r="A733" t="str">
            <v>Gaillard Alice</v>
          </cell>
          <cell r="B733">
            <v>5</v>
          </cell>
        </row>
        <row r="734">
          <cell r="A734" t="str">
            <v>Gallas Solène</v>
          </cell>
          <cell r="B734">
            <v>5</v>
          </cell>
        </row>
        <row r="735">
          <cell r="A735" t="str">
            <v>Gallissian Salomé</v>
          </cell>
          <cell r="B735">
            <v>5</v>
          </cell>
        </row>
        <row r="736">
          <cell r="A736" t="str">
            <v>Gaude Clélie</v>
          </cell>
          <cell r="B736">
            <v>5</v>
          </cell>
        </row>
        <row r="737">
          <cell r="A737" t="str">
            <v>Gazagne Camille</v>
          </cell>
          <cell r="B737">
            <v>5</v>
          </cell>
        </row>
        <row r="738">
          <cell r="A738" t="str">
            <v>Geoffray Lauriane</v>
          </cell>
          <cell r="B738">
            <v>5</v>
          </cell>
        </row>
        <row r="739">
          <cell r="A739" t="str">
            <v>Gerolymos Cyril</v>
          </cell>
          <cell r="B739">
            <v>5</v>
          </cell>
        </row>
        <row r="740">
          <cell r="A740" t="str">
            <v>Ghomras Souad</v>
          </cell>
          <cell r="B740">
            <v>5</v>
          </cell>
        </row>
        <row r="741">
          <cell r="A741" t="str">
            <v>Gimenez Agathe</v>
          </cell>
          <cell r="B741">
            <v>5</v>
          </cell>
        </row>
        <row r="742">
          <cell r="A742" t="str">
            <v>Giommetti Yasmin</v>
          </cell>
          <cell r="B742">
            <v>5</v>
          </cell>
        </row>
        <row r="743">
          <cell r="A743" t="str">
            <v>Giordan Marc-Antoine</v>
          </cell>
          <cell r="B743">
            <v>5</v>
          </cell>
        </row>
        <row r="744">
          <cell r="A744" t="str">
            <v>Giraudeau Pierre</v>
          </cell>
          <cell r="B744">
            <v>5</v>
          </cell>
        </row>
        <row r="745">
          <cell r="A745" t="str">
            <v>Godet Marion</v>
          </cell>
          <cell r="B745">
            <v>5</v>
          </cell>
        </row>
        <row r="746">
          <cell r="A746" t="str">
            <v>Goncalves Salomé</v>
          </cell>
          <cell r="B746">
            <v>5</v>
          </cell>
        </row>
        <row r="747">
          <cell r="A747" t="str">
            <v>Gonze Charlène</v>
          </cell>
          <cell r="B747">
            <v>5</v>
          </cell>
        </row>
        <row r="748">
          <cell r="A748" t="str">
            <v>Gouabella Mehdi</v>
          </cell>
          <cell r="B748">
            <v>4</v>
          </cell>
        </row>
        <row r="749">
          <cell r="A749" t="str">
            <v>Goupille Bérangère</v>
          </cell>
          <cell r="B749">
            <v>5</v>
          </cell>
        </row>
        <row r="750">
          <cell r="A750" t="str">
            <v>Gourdin Morgane</v>
          </cell>
          <cell r="B750">
            <v>5</v>
          </cell>
        </row>
        <row r="751">
          <cell r="A751" t="str">
            <v>Goussin Carole</v>
          </cell>
          <cell r="B751">
            <v>5</v>
          </cell>
        </row>
        <row r="752">
          <cell r="A752" t="str">
            <v>Gravier Lucas</v>
          </cell>
          <cell r="B752">
            <v>5</v>
          </cell>
        </row>
        <row r="753">
          <cell r="A753" t="str">
            <v>Greene Johana</v>
          </cell>
          <cell r="B753">
            <v>5</v>
          </cell>
        </row>
        <row r="754">
          <cell r="A754" t="str">
            <v>Guelorget Alice</v>
          </cell>
          <cell r="B754">
            <v>5</v>
          </cell>
        </row>
        <row r="755">
          <cell r="A755" t="str">
            <v>Gueremy Alexandre</v>
          </cell>
          <cell r="B755">
            <v>5</v>
          </cell>
        </row>
        <row r="756">
          <cell r="A756" t="str">
            <v>Guery Alizée</v>
          </cell>
          <cell r="B756">
            <v>5</v>
          </cell>
        </row>
        <row r="757">
          <cell r="A757" t="str">
            <v>Guigui Alexandre</v>
          </cell>
          <cell r="B757">
            <v>5</v>
          </cell>
        </row>
        <row r="758">
          <cell r="A758" t="str">
            <v>Guillerault Loïc</v>
          </cell>
          <cell r="B758">
            <v>5</v>
          </cell>
        </row>
        <row r="759">
          <cell r="A759" t="str">
            <v>Guillois Eliott</v>
          </cell>
          <cell r="B759">
            <v>5</v>
          </cell>
        </row>
        <row r="760">
          <cell r="A760" t="str">
            <v>Hachani Maroua</v>
          </cell>
          <cell r="B760">
            <v>5</v>
          </cell>
        </row>
        <row r="761">
          <cell r="A761" t="str">
            <v>Hacquard Martin</v>
          </cell>
          <cell r="B761">
            <v>5</v>
          </cell>
        </row>
        <row r="762">
          <cell r="A762" t="str">
            <v>Haddad Anaïs</v>
          </cell>
          <cell r="B762">
            <v>5</v>
          </cell>
        </row>
        <row r="763">
          <cell r="A763" t="str">
            <v>Haikal François</v>
          </cell>
          <cell r="B763">
            <v>5</v>
          </cell>
        </row>
        <row r="764">
          <cell r="A764" t="str">
            <v>Hellouin de Cenival Margaux</v>
          </cell>
          <cell r="B764">
            <v>4</v>
          </cell>
        </row>
        <row r="765">
          <cell r="A765" t="str">
            <v>Hibon Salomé</v>
          </cell>
          <cell r="B765">
            <v>5</v>
          </cell>
        </row>
        <row r="766">
          <cell r="A766" t="str">
            <v>Hoebeke Justine</v>
          </cell>
          <cell r="B766">
            <v>5</v>
          </cell>
        </row>
        <row r="767">
          <cell r="A767" t="str">
            <v>Huboud-Peron Thibaud</v>
          </cell>
          <cell r="B767">
            <v>4</v>
          </cell>
        </row>
        <row r="768">
          <cell r="A768" t="str">
            <v>Iberti Mathilde</v>
          </cell>
          <cell r="B768">
            <v>5</v>
          </cell>
        </row>
        <row r="769">
          <cell r="A769" t="str">
            <v>Idri Rayane</v>
          </cell>
          <cell r="B769">
            <v>4</v>
          </cell>
        </row>
        <row r="770">
          <cell r="A770" t="str">
            <v>Iftissen--Husser François</v>
          </cell>
          <cell r="B770">
            <v>5</v>
          </cell>
        </row>
        <row r="771">
          <cell r="A771" t="str">
            <v>Ilardi Florent</v>
          </cell>
          <cell r="B771">
            <v>5</v>
          </cell>
        </row>
        <row r="772">
          <cell r="A772" t="str">
            <v>Improta Alain</v>
          </cell>
          <cell r="B772">
            <v>5</v>
          </cell>
        </row>
        <row r="773">
          <cell r="A773" t="str">
            <v>Jabri Mina</v>
          </cell>
          <cell r="B773">
            <v>4</v>
          </cell>
        </row>
        <row r="774">
          <cell r="A774" t="str">
            <v>Jacquenod Enzo</v>
          </cell>
          <cell r="B774">
            <v>3</v>
          </cell>
        </row>
        <row r="775">
          <cell r="A775" t="str">
            <v>Jacquet Morgane</v>
          </cell>
          <cell r="B775">
            <v>4</v>
          </cell>
        </row>
        <row r="776">
          <cell r="A776" t="str">
            <v>Jaillais Florian</v>
          </cell>
          <cell r="B776">
            <v>5</v>
          </cell>
        </row>
        <row r="777">
          <cell r="A777" t="str">
            <v>Janvier Guillaume</v>
          </cell>
          <cell r="B777">
            <v>4</v>
          </cell>
        </row>
        <row r="778">
          <cell r="A778" t="str">
            <v>Jardel Léonie</v>
          </cell>
          <cell r="B778">
            <v>5</v>
          </cell>
        </row>
        <row r="779">
          <cell r="A779" t="str">
            <v>Jarry Marie-Anne</v>
          </cell>
          <cell r="B779">
            <v>5</v>
          </cell>
        </row>
        <row r="780">
          <cell r="A780" t="str">
            <v>Jeanneret Amaury</v>
          </cell>
          <cell r="B780">
            <v>5</v>
          </cell>
        </row>
        <row r="781">
          <cell r="A781" t="str">
            <v>Jeanteur Agathe</v>
          </cell>
          <cell r="B781">
            <v>5</v>
          </cell>
        </row>
        <row r="782">
          <cell r="A782" t="str">
            <v>Jelassi Nada</v>
          </cell>
          <cell r="B782">
            <v>5</v>
          </cell>
        </row>
        <row r="783">
          <cell r="A783" t="str">
            <v>Juillard Mélissa</v>
          </cell>
          <cell r="B783">
            <v>5</v>
          </cell>
        </row>
        <row r="784">
          <cell r="A784" t="str">
            <v>Kailali Ilyes</v>
          </cell>
          <cell r="B784">
            <v>5</v>
          </cell>
        </row>
        <row r="785">
          <cell r="A785" t="str">
            <v>Karczewski Xavier</v>
          </cell>
          <cell r="B785">
            <v>5</v>
          </cell>
        </row>
        <row r="786">
          <cell r="A786" t="str">
            <v>Katsoudas Alexandre</v>
          </cell>
          <cell r="B786">
            <v>5</v>
          </cell>
        </row>
        <row r="787">
          <cell r="A787" t="str">
            <v>Kegler Thomas</v>
          </cell>
          <cell r="B787">
            <v>4</v>
          </cell>
        </row>
        <row r="788">
          <cell r="A788" t="str">
            <v>Kinziger Justine</v>
          </cell>
          <cell r="B788">
            <v>5</v>
          </cell>
        </row>
        <row r="789">
          <cell r="A789" t="str">
            <v>Knebelmann Paul</v>
          </cell>
          <cell r="B789">
            <v>5</v>
          </cell>
        </row>
        <row r="790">
          <cell r="A790" t="str">
            <v>Koubbi Léonard</v>
          </cell>
          <cell r="B790">
            <v>5</v>
          </cell>
        </row>
        <row r="791">
          <cell r="A791" t="str">
            <v>Krapez Alexis</v>
          </cell>
          <cell r="B791">
            <v>5</v>
          </cell>
        </row>
        <row r="792">
          <cell r="A792" t="str">
            <v>Kreuzer Raphaël</v>
          </cell>
          <cell r="B792">
            <v>4</v>
          </cell>
        </row>
        <row r="793">
          <cell r="A793" t="str">
            <v>Lacroix Lucas</v>
          </cell>
          <cell r="B793">
            <v>5</v>
          </cell>
        </row>
        <row r="794">
          <cell r="A794" t="str">
            <v>Laguerre Mégane</v>
          </cell>
          <cell r="B794">
            <v>5</v>
          </cell>
        </row>
        <row r="795">
          <cell r="A795" t="str">
            <v>Lambin Martin</v>
          </cell>
          <cell r="B795">
            <v>5</v>
          </cell>
        </row>
        <row r="796">
          <cell r="A796" t="str">
            <v>Lamour de Caslou Ombeline-Marie</v>
          </cell>
          <cell r="B796">
            <v>5</v>
          </cell>
        </row>
        <row r="797">
          <cell r="A797" t="str">
            <v>Laure Marie</v>
          </cell>
          <cell r="B797">
            <v>5</v>
          </cell>
        </row>
        <row r="798">
          <cell r="A798" t="str">
            <v>Laurent Elise</v>
          </cell>
          <cell r="B798">
            <v>5</v>
          </cell>
        </row>
        <row r="799">
          <cell r="A799" t="str">
            <v>Lauzin Maialen</v>
          </cell>
          <cell r="B799">
            <v>5</v>
          </cell>
        </row>
        <row r="800">
          <cell r="A800" t="str">
            <v>Lazzarini Damien</v>
          </cell>
          <cell r="B800">
            <v>5</v>
          </cell>
        </row>
        <row r="801">
          <cell r="A801" t="str">
            <v>Leblanc Julie</v>
          </cell>
          <cell r="B801">
            <v>5</v>
          </cell>
        </row>
        <row r="802">
          <cell r="A802" t="str">
            <v>Lebreton Victor</v>
          </cell>
          <cell r="B802">
            <v>5</v>
          </cell>
        </row>
        <row r="803">
          <cell r="A803" t="str">
            <v>Lebreton Camille</v>
          </cell>
          <cell r="B803">
            <v>5</v>
          </cell>
        </row>
        <row r="804">
          <cell r="A804" t="str">
            <v>Lecerf Guillemette</v>
          </cell>
          <cell r="B804">
            <v>5</v>
          </cell>
        </row>
        <row r="805">
          <cell r="A805" t="str">
            <v>Lechat Alexandre</v>
          </cell>
          <cell r="B805">
            <v>5</v>
          </cell>
        </row>
        <row r="806">
          <cell r="A806" t="str">
            <v>Ledez Lisa</v>
          </cell>
          <cell r="B806">
            <v>4</v>
          </cell>
        </row>
        <row r="807">
          <cell r="A807" t="str">
            <v>Lefebvre Marine</v>
          </cell>
          <cell r="B807">
            <v>5</v>
          </cell>
        </row>
        <row r="808">
          <cell r="A808" t="str">
            <v>Lefranc Pauline</v>
          </cell>
          <cell r="B808">
            <v>5</v>
          </cell>
        </row>
        <row r="809">
          <cell r="A809" t="str">
            <v>Lefranc Valentine</v>
          </cell>
          <cell r="B809">
            <v>5</v>
          </cell>
        </row>
        <row r="810">
          <cell r="A810" t="str">
            <v>Legentil Maxime</v>
          </cell>
          <cell r="B810">
            <v>3</v>
          </cell>
        </row>
        <row r="811">
          <cell r="A811" t="str">
            <v>Lemaitre Julia</v>
          </cell>
          <cell r="B811">
            <v>5</v>
          </cell>
        </row>
        <row r="812">
          <cell r="A812" t="str">
            <v>Lenoir Camille</v>
          </cell>
          <cell r="B812">
            <v>5</v>
          </cell>
        </row>
        <row r="813">
          <cell r="A813" t="str">
            <v>Lente Maxime</v>
          </cell>
          <cell r="B813">
            <v>5</v>
          </cell>
        </row>
        <row r="814">
          <cell r="A814" t="str">
            <v>Litaudon Charlotte</v>
          </cell>
          <cell r="B814">
            <v>5</v>
          </cell>
        </row>
        <row r="815">
          <cell r="A815" t="str">
            <v>Lopez Florian</v>
          </cell>
          <cell r="B815">
            <v>5</v>
          </cell>
        </row>
        <row r="816">
          <cell r="A816" t="str">
            <v>Lopez Marie</v>
          </cell>
          <cell r="B816">
            <v>5</v>
          </cell>
        </row>
        <row r="817">
          <cell r="A817" t="str">
            <v>Loreaux Benjamin</v>
          </cell>
          <cell r="B817">
            <v>5</v>
          </cell>
        </row>
        <row r="818">
          <cell r="A818" t="str">
            <v>Luc Marc-Antoine</v>
          </cell>
          <cell r="B818">
            <v>4</v>
          </cell>
        </row>
        <row r="819">
          <cell r="A819" t="str">
            <v>Luchmaya Asha</v>
          </cell>
          <cell r="B819">
            <v>5</v>
          </cell>
        </row>
        <row r="820">
          <cell r="A820" t="str">
            <v>Lucien-Reinette Clément</v>
          </cell>
          <cell r="B820">
            <v>5</v>
          </cell>
        </row>
        <row r="821">
          <cell r="A821" t="str">
            <v>Lucot Mathilde</v>
          </cell>
          <cell r="B821">
            <v>5</v>
          </cell>
        </row>
        <row r="822">
          <cell r="A822" t="str">
            <v>Luthringer Clara</v>
          </cell>
          <cell r="B822">
            <v>5</v>
          </cell>
        </row>
        <row r="823">
          <cell r="A823" t="str">
            <v>Maakaron Eloïse</v>
          </cell>
          <cell r="B823">
            <v>5</v>
          </cell>
        </row>
        <row r="824">
          <cell r="A824" t="str">
            <v>Maillard Maxime</v>
          </cell>
          <cell r="B824">
            <v>5</v>
          </cell>
        </row>
        <row r="825">
          <cell r="A825" t="str">
            <v>Maire Mégane</v>
          </cell>
          <cell r="B825">
            <v>5</v>
          </cell>
        </row>
        <row r="826">
          <cell r="A826" t="str">
            <v>Maitre Valentine</v>
          </cell>
          <cell r="B826">
            <v>4</v>
          </cell>
        </row>
        <row r="827">
          <cell r="A827" t="str">
            <v>Majri Mehdi</v>
          </cell>
          <cell r="B827">
            <v>5</v>
          </cell>
        </row>
        <row r="828">
          <cell r="A828" t="str">
            <v>Mansourt Anis</v>
          </cell>
          <cell r="B828">
            <v>5</v>
          </cell>
        </row>
        <row r="829">
          <cell r="A829" t="str">
            <v>Marcou Quentin</v>
          </cell>
          <cell r="B829">
            <v>4</v>
          </cell>
        </row>
        <row r="830">
          <cell r="A830" t="str">
            <v>Marin Juliette</v>
          </cell>
          <cell r="B830">
            <v>5</v>
          </cell>
        </row>
        <row r="831">
          <cell r="A831" t="str">
            <v>Martinez Emmanuelle</v>
          </cell>
          <cell r="B831">
            <v>4</v>
          </cell>
        </row>
        <row r="832">
          <cell r="A832" t="str">
            <v>Matéo Eve</v>
          </cell>
          <cell r="B832">
            <v>5</v>
          </cell>
        </row>
        <row r="833">
          <cell r="A833" t="str">
            <v>Mauberret Marion</v>
          </cell>
          <cell r="B833">
            <v>5</v>
          </cell>
        </row>
        <row r="834">
          <cell r="A834" t="str">
            <v>Mercier Des Rochettes Laëtitia</v>
          </cell>
          <cell r="B834">
            <v>4</v>
          </cell>
        </row>
        <row r="835">
          <cell r="A835" t="str">
            <v>Mermin Aurore</v>
          </cell>
          <cell r="B835">
            <v>5</v>
          </cell>
        </row>
        <row r="836">
          <cell r="A836" t="str">
            <v>Meslet Emma</v>
          </cell>
          <cell r="B836">
            <v>4</v>
          </cell>
        </row>
        <row r="837">
          <cell r="A837" t="str">
            <v>Mesri Nadia</v>
          </cell>
          <cell r="B837">
            <v>5</v>
          </cell>
        </row>
        <row r="838">
          <cell r="A838" t="str">
            <v>Messaoudi Mehdi</v>
          </cell>
          <cell r="B838">
            <v>5</v>
          </cell>
        </row>
        <row r="839">
          <cell r="A839" t="str">
            <v>Mestassi Mehdi</v>
          </cell>
          <cell r="B839">
            <v>5</v>
          </cell>
        </row>
        <row r="840">
          <cell r="A840" t="str">
            <v>Methlin Lucas</v>
          </cell>
          <cell r="B840">
            <v>5</v>
          </cell>
        </row>
        <row r="841">
          <cell r="A841" t="str">
            <v>Mfabo Héléna</v>
          </cell>
          <cell r="B841">
            <v>5</v>
          </cell>
        </row>
        <row r="842">
          <cell r="A842" t="str">
            <v>Michels Lucas</v>
          </cell>
          <cell r="B842">
            <v>4</v>
          </cell>
        </row>
        <row r="843">
          <cell r="A843" t="str">
            <v>Milanini Magali</v>
          </cell>
          <cell r="B843">
            <v>5</v>
          </cell>
        </row>
        <row r="844">
          <cell r="A844" t="str">
            <v>Milhiet Margot</v>
          </cell>
          <cell r="B844">
            <v>5</v>
          </cell>
        </row>
        <row r="845">
          <cell r="A845" t="str">
            <v>Mimoun Maurice</v>
          </cell>
          <cell r="B845">
            <v>5</v>
          </cell>
        </row>
        <row r="846">
          <cell r="A846" t="str">
            <v>Miquel Léa</v>
          </cell>
          <cell r="B846">
            <v>5</v>
          </cell>
        </row>
        <row r="847">
          <cell r="A847" t="str">
            <v>Mohammed-Seid Samia</v>
          </cell>
          <cell r="B847">
            <v>5</v>
          </cell>
        </row>
        <row r="848">
          <cell r="A848" t="str">
            <v>Monnier Marie</v>
          </cell>
          <cell r="B848">
            <v>5</v>
          </cell>
        </row>
        <row r="849">
          <cell r="A849" t="str">
            <v>Morel Victor</v>
          </cell>
          <cell r="B849">
            <v>5</v>
          </cell>
        </row>
        <row r="850">
          <cell r="A850" t="str">
            <v>Mortaki Yasmine</v>
          </cell>
          <cell r="B850">
            <v>5</v>
          </cell>
        </row>
        <row r="851">
          <cell r="A851" t="str">
            <v>Mouquet Marie</v>
          </cell>
          <cell r="B851">
            <v>5</v>
          </cell>
        </row>
        <row r="852">
          <cell r="A852" t="str">
            <v>Mouradoff Thomas</v>
          </cell>
          <cell r="B852">
            <v>3</v>
          </cell>
        </row>
        <row r="853">
          <cell r="A853" t="str">
            <v>Mourre Hélène</v>
          </cell>
          <cell r="B853">
            <v>5</v>
          </cell>
        </row>
        <row r="854">
          <cell r="A854" t="str">
            <v>Mouttet Axel</v>
          </cell>
          <cell r="B854">
            <v>5</v>
          </cell>
        </row>
        <row r="855">
          <cell r="A855" t="str">
            <v>Muller Nathan</v>
          </cell>
          <cell r="B855">
            <v>5</v>
          </cell>
        </row>
        <row r="856">
          <cell r="A856" t="str">
            <v>Nasraoui Aniss</v>
          </cell>
          <cell r="B856">
            <v>5</v>
          </cell>
        </row>
        <row r="857">
          <cell r="A857" t="str">
            <v>Necer Riane</v>
          </cell>
          <cell r="B857">
            <v>5</v>
          </cell>
        </row>
        <row r="858">
          <cell r="A858" t="str">
            <v>Nemlaghi Inès</v>
          </cell>
          <cell r="B858">
            <v>5</v>
          </cell>
        </row>
        <row r="859">
          <cell r="A859" t="str">
            <v>Niddam David</v>
          </cell>
          <cell r="B859">
            <v>5</v>
          </cell>
        </row>
        <row r="860">
          <cell r="A860" t="str">
            <v>Nour Alexandra</v>
          </cell>
          <cell r="B860">
            <v>5</v>
          </cell>
        </row>
        <row r="861">
          <cell r="A861" t="str">
            <v>Novel Julia</v>
          </cell>
          <cell r="B861">
            <v>5</v>
          </cell>
        </row>
        <row r="862">
          <cell r="A862" t="str">
            <v>Ollivier Quentin</v>
          </cell>
          <cell r="B862">
            <v>5</v>
          </cell>
        </row>
        <row r="863">
          <cell r="A863" t="str">
            <v>Omran Isis</v>
          </cell>
          <cell r="B863">
            <v>5</v>
          </cell>
        </row>
        <row r="864">
          <cell r="A864" t="str">
            <v>Osanno Loïc</v>
          </cell>
          <cell r="B864">
            <v>5</v>
          </cell>
        </row>
        <row r="865">
          <cell r="A865" t="str">
            <v>Osipov Dmitrii</v>
          </cell>
          <cell r="B865">
            <v>5</v>
          </cell>
        </row>
        <row r="866">
          <cell r="A866" t="str">
            <v>Ouzzine Ismaël</v>
          </cell>
          <cell r="B866">
            <v>5</v>
          </cell>
        </row>
        <row r="867">
          <cell r="A867" t="str">
            <v>Pagliero Selena</v>
          </cell>
          <cell r="B867">
            <v>5</v>
          </cell>
        </row>
        <row r="868">
          <cell r="A868" t="str">
            <v>Panzarella Greta</v>
          </cell>
          <cell r="B868">
            <v>4</v>
          </cell>
        </row>
        <row r="869">
          <cell r="A869" t="str">
            <v>Papazian Mélanie</v>
          </cell>
          <cell r="B869">
            <v>5</v>
          </cell>
        </row>
        <row r="870">
          <cell r="A870" t="str">
            <v>Patten Anaëlle</v>
          </cell>
          <cell r="B870">
            <v>5</v>
          </cell>
        </row>
        <row r="871">
          <cell r="A871" t="str">
            <v>Payan Béatrice</v>
          </cell>
          <cell r="B871">
            <v>5</v>
          </cell>
        </row>
        <row r="872">
          <cell r="A872" t="str">
            <v>Perasse Ninon</v>
          </cell>
          <cell r="B872">
            <v>5</v>
          </cell>
        </row>
        <row r="873">
          <cell r="A873" t="str">
            <v>Peris Hugo</v>
          </cell>
          <cell r="B873">
            <v>5</v>
          </cell>
        </row>
        <row r="874">
          <cell r="A874" t="str">
            <v>Perna Margaux</v>
          </cell>
          <cell r="B874">
            <v>5</v>
          </cell>
        </row>
        <row r="875">
          <cell r="A875" t="str">
            <v>Peroni Erika</v>
          </cell>
          <cell r="B875">
            <v>5</v>
          </cell>
        </row>
        <row r="876">
          <cell r="A876" t="str">
            <v>Pessarossi Léna</v>
          </cell>
          <cell r="B876">
            <v>5</v>
          </cell>
        </row>
        <row r="877">
          <cell r="A877" t="str">
            <v>Petit Fanny</v>
          </cell>
          <cell r="B877">
            <v>5</v>
          </cell>
        </row>
        <row r="878">
          <cell r="A878" t="str">
            <v>Peyroux Lisa</v>
          </cell>
          <cell r="B878">
            <v>5</v>
          </cell>
        </row>
        <row r="879">
          <cell r="A879" t="str">
            <v>Phelip Juliette</v>
          </cell>
          <cell r="B879">
            <v>5</v>
          </cell>
        </row>
        <row r="880">
          <cell r="A880" t="str">
            <v>Piazzola Cécilia</v>
          </cell>
          <cell r="B880">
            <v>5</v>
          </cell>
        </row>
        <row r="881">
          <cell r="A881" t="str">
            <v>Picot Alexandre</v>
          </cell>
          <cell r="B881">
            <v>5</v>
          </cell>
        </row>
        <row r="882">
          <cell r="A882" t="str">
            <v>Pierron Aurélie</v>
          </cell>
          <cell r="B882">
            <v>5</v>
          </cell>
        </row>
        <row r="883">
          <cell r="A883" t="str">
            <v>Pitoiset Laurane</v>
          </cell>
          <cell r="B883">
            <v>5</v>
          </cell>
        </row>
        <row r="884">
          <cell r="A884" t="str">
            <v>Poirrier Mathilde</v>
          </cell>
          <cell r="B884">
            <v>5</v>
          </cell>
        </row>
        <row r="885">
          <cell r="A885" t="str">
            <v>Poisbeau Martin</v>
          </cell>
          <cell r="B885">
            <v>5</v>
          </cell>
        </row>
        <row r="886">
          <cell r="A886" t="str">
            <v>Pontet Marie</v>
          </cell>
          <cell r="B886">
            <v>5</v>
          </cell>
        </row>
        <row r="887">
          <cell r="A887" t="str">
            <v>Popa Codrin</v>
          </cell>
          <cell r="B887">
            <v>5</v>
          </cell>
        </row>
        <row r="888">
          <cell r="A888" t="str">
            <v>Popik Iliana</v>
          </cell>
          <cell r="B888">
            <v>5</v>
          </cell>
        </row>
        <row r="889">
          <cell r="A889" t="str">
            <v>Poulat Manon</v>
          </cell>
          <cell r="B889">
            <v>5</v>
          </cell>
        </row>
        <row r="890">
          <cell r="A890" t="str">
            <v>Poulet Florian</v>
          </cell>
          <cell r="B890">
            <v>5</v>
          </cell>
        </row>
        <row r="891">
          <cell r="A891" t="str">
            <v>Poure Noélie</v>
          </cell>
          <cell r="B891">
            <v>5</v>
          </cell>
        </row>
        <row r="892">
          <cell r="A892" t="str">
            <v>Prunet Vincent</v>
          </cell>
          <cell r="B892">
            <v>5</v>
          </cell>
        </row>
        <row r="893">
          <cell r="A893" t="str">
            <v>Raffenot Coline</v>
          </cell>
          <cell r="B893">
            <v>5</v>
          </cell>
        </row>
        <row r="894">
          <cell r="A894" t="str">
            <v>Rahault Emilie</v>
          </cell>
          <cell r="B894">
            <v>5</v>
          </cell>
        </row>
        <row r="895">
          <cell r="A895" t="str">
            <v>Rahmani Sami</v>
          </cell>
          <cell r="B895">
            <v>5</v>
          </cell>
        </row>
        <row r="896">
          <cell r="A896" t="str">
            <v>Ramackers Arnaud</v>
          </cell>
          <cell r="B896">
            <v>5</v>
          </cell>
        </row>
        <row r="897">
          <cell r="A897" t="str">
            <v>Ramos Pierre-Louis</v>
          </cell>
          <cell r="B897">
            <v>5</v>
          </cell>
        </row>
        <row r="898">
          <cell r="A898" t="str">
            <v>Ranger Marine</v>
          </cell>
          <cell r="B898">
            <v>5</v>
          </cell>
        </row>
        <row r="899">
          <cell r="A899" t="str">
            <v>Rauilhac Solange</v>
          </cell>
          <cell r="B899">
            <v>5</v>
          </cell>
        </row>
        <row r="900">
          <cell r="A900" t="str">
            <v>Reiter Raphaël</v>
          </cell>
          <cell r="B900">
            <v>5</v>
          </cell>
        </row>
        <row r="901">
          <cell r="A901" t="str">
            <v>Rekik Yasmine</v>
          </cell>
          <cell r="B901">
            <v>5</v>
          </cell>
        </row>
        <row r="902">
          <cell r="A902" t="str">
            <v>Reskot Rehane</v>
          </cell>
          <cell r="B902">
            <v>5</v>
          </cell>
        </row>
        <row r="903">
          <cell r="A903" t="str">
            <v>Ribreau Axel</v>
          </cell>
          <cell r="B903">
            <v>5</v>
          </cell>
        </row>
        <row r="904">
          <cell r="A904" t="str">
            <v>Richard Joseph</v>
          </cell>
          <cell r="B904">
            <v>5</v>
          </cell>
        </row>
        <row r="905">
          <cell r="A905" t="str">
            <v>Richard Baptiste</v>
          </cell>
          <cell r="B905">
            <v>5</v>
          </cell>
        </row>
        <row r="906">
          <cell r="A906" t="str">
            <v>Ringuet Pauline</v>
          </cell>
          <cell r="B906">
            <v>5</v>
          </cell>
        </row>
        <row r="907">
          <cell r="A907" t="str">
            <v>Rippe Garance</v>
          </cell>
          <cell r="B907">
            <v>5</v>
          </cell>
        </row>
        <row r="908">
          <cell r="A908" t="str">
            <v>Rocco Thibaud</v>
          </cell>
          <cell r="B908">
            <v>5</v>
          </cell>
        </row>
        <row r="909">
          <cell r="A909" t="str">
            <v>Rocher Fanny</v>
          </cell>
          <cell r="B909">
            <v>5</v>
          </cell>
        </row>
        <row r="910">
          <cell r="A910" t="str">
            <v>Rodriguez-Larrain Giulia</v>
          </cell>
          <cell r="B910">
            <v>5</v>
          </cell>
        </row>
        <row r="911">
          <cell r="A911" t="str">
            <v>Roman Pascal</v>
          </cell>
          <cell r="B911">
            <v>5</v>
          </cell>
        </row>
        <row r="912">
          <cell r="A912" t="str">
            <v>Rosa Laurie</v>
          </cell>
          <cell r="B912">
            <v>5</v>
          </cell>
        </row>
        <row r="913">
          <cell r="A913" t="str">
            <v>Rossillon Alexandre</v>
          </cell>
          <cell r="B913">
            <v>5</v>
          </cell>
        </row>
        <row r="914">
          <cell r="A914" t="str">
            <v>Roul Maëlle</v>
          </cell>
          <cell r="B914">
            <v>5</v>
          </cell>
        </row>
        <row r="915">
          <cell r="A915" t="str">
            <v>Roussel Thomas</v>
          </cell>
          <cell r="B915">
            <v>4</v>
          </cell>
        </row>
        <row r="916">
          <cell r="A916" t="str">
            <v>Roussel Thomas</v>
          </cell>
          <cell r="B916">
            <v>5</v>
          </cell>
        </row>
        <row r="917">
          <cell r="A917" t="str">
            <v>Roux Victor</v>
          </cell>
          <cell r="B917">
            <v>5</v>
          </cell>
        </row>
        <row r="918">
          <cell r="A918" t="str">
            <v>Runet--Arnoux Titouan</v>
          </cell>
          <cell r="B918">
            <v>5</v>
          </cell>
        </row>
        <row r="919">
          <cell r="A919" t="str">
            <v>Safer Sabrine</v>
          </cell>
          <cell r="B919">
            <v>5</v>
          </cell>
        </row>
        <row r="920">
          <cell r="A920" t="str">
            <v>Saffaf Sarah</v>
          </cell>
          <cell r="B920">
            <v>5</v>
          </cell>
        </row>
        <row r="921">
          <cell r="A921" t="str">
            <v>Sangouard Nadège</v>
          </cell>
          <cell r="B921">
            <v>3</v>
          </cell>
        </row>
        <row r="922">
          <cell r="A922" t="str">
            <v>Satger Etienne</v>
          </cell>
          <cell r="B922">
            <v>5</v>
          </cell>
        </row>
        <row r="923">
          <cell r="A923" t="str">
            <v>Sauty-Caudoux Paul</v>
          </cell>
          <cell r="B923">
            <v>5</v>
          </cell>
        </row>
        <row r="924">
          <cell r="A924" t="str">
            <v>Scarlatti Léa</v>
          </cell>
          <cell r="B924">
            <v>5</v>
          </cell>
        </row>
        <row r="925">
          <cell r="A925" t="str">
            <v>Schanen Valentine</v>
          </cell>
          <cell r="B925">
            <v>5</v>
          </cell>
        </row>
        <row r="926">
          <cell r="A926" t="str">
            <v>Schlouch Clara</v>
          </cell>
          <cell r="B926">
            <v>5</v>
          </cell>
        </row>
        <row r="927">
          <cell r="A927" t="str">
            <v>Semaan Rémy</v>
          </cell>
          <cell r="B927">
            <v>5</v>
          </cell>
        </row>
        <row r="928">
          <cell r="A928" t="str">
            <v>Semati Inès</v>
          </cell>
          <cell r="B928">
            <v>5</v>
          </cell>
        </row>
        <row r="929">
          <cell r="A929" t="str">
            <v>Senez Louis</v>
          </cell>
          <cell r="B929">
            <v>5</v>
          </cell>
        </row>
        <row r="930">
          <cell r="A930" t="str">
            <v>Serradj Nabil</v>
          </cell>
          <cell r="B930">
            <v>5</v>
          </cell>
        </row>
        <row r="931">
          <cell r="A931" t="str">
            <v>Servan-Schreiber Théo</v>
          </cell>
          <cell r="B931">
            <v>5</v>
          </cell>
        </row>
        <row r="932">
          <cell r="A932" t="str">
            <v>Shumeri Endrit</v>
          </cell>
          <cell r="B932">
            <v>5</v>
          </cell>
        </row>
        <row r="933">
          <cell r="A933" t="str">
            <v>Solis Llamosa Ricardo Rodrigo</v>
          </cell>
          <cell r="B933">
            <v>5</v>
          </cell>
        </row>
        <row r="934">
          <cell r="A934" t="str">
            <v>Sornay Manon</v>
          </cell>
          <cell r="B934">
            <v>5</v>
          </cell>
        </row>
        <row r="935">
          <cell r="A935" t="str">
            <v>Soulier Ondine</v>
          </cell>
          <cell r="B935">
            <v>5</v>
          </cell>
        </row>
        <row r="936">
          <cell r="A936" t="str">
            <v>Sulowski Constance</v>
          </cell>
          <cell r="B936">
            <v>5</v>
          </cell>
        </row>
        <row r="937">
          <cell r="A937" t="str">
            <v>Tahour Rania</v>
          </cell>
          <cell r="B937">
            <v>5</v>
          </cell>
        </row>
        <row r="938">
          <cell r="A938" t="str">
            <v>Tardy Perrine</v>
          </cell>
          <cell r="B938">
            <v>5</v>
          </cell>
        </row>
        <row r="939">
          <cell r="A939" t="str">
            <v>Thevenot Viviane</v>
          </cell>
          <cell r="B939">
            <v>5</v>
          </cell>
        </row>
        <row r="940">
          <cell r="A940" t="str">
            <v>Thiam Louise</v>
          </cell>
          <cell r="B940">
            <v>5</v>
          </cell>
        </row>
        <row r="941">
          <cell r="A941" t="str">
            <v>Thibaud Chloé</v>
          </cell>
          <cell r="B941">
            <v>5</v>
          </cell>
        </row>
        <row r="942">
          <cell r="A942" t="str">
            <v>Thomas Lucie</v>
          </cell>
          <cell r="B942">
            <v>5</v>
          </cell>
        </row>
        <row r="943">
          <cell r="A943" t="str">
            <v>Thon Jérémy</v>
          </cell>
          <cell r="B943">
            <v>4</v>
          </cell>
        </row>
        <row r="944">
          <cell r="A944" t="str">
            <v>Tomba Solène</v>
          </cell>
          <cell r="B944">
            <v>4</v>
          </cell>
        </row>
        <row r="945">
          <cell r="A945" t="str">
            <v>Toupet Marie-Julie</v>
          </cell>
          <cell r="B945">
            <v>4</v>
          </cell>
        </row>
        <row r="946">
          <cell r="A946" t="str">
            <v>Toutain Gauthier</v>
          </cell>
          <cell r="B946">
            <v>5</v>
          </cell>
        </row>
        <row r="947">
          <cell r="A947" t="str">
            <v>Traversat Estelle</v>
          </cell>
          <cell r="B947">
            <v>5</v>
          </cell>
        </row>
        <row r="948">
          <cell r="A948" t="str">
            <v>Vaccarini Antoine</v>
          </cell>
          <cell r="B948">
            <v>4</v>
          </cell>
        </row>
        <row r="949">
          <cell r="A949" t="str">
            <v>Valade Alizée</v>
          </cell>
          <cell r="B949">
            <v>5</v>
          </cell>
        </row>
        <row r="950">
          <cell r="A950" t="str">
            <v>Van Der Does Julien</v>
          </cell>
          <cell r="B950">
            <v>5</v>
          </cell>
        </row>
        <row r="951">
          <cell r="A951" t="str">
            <v>Van Leynseele Jeremy</v>
          </cell>
          <cell r="B951">
            <v>5</v>
          </cell>
        </row>
        <row r="952">
          <cell r="A952" t="str">
            <v>Van Straaten Grégoire</v>
          </cell>
          <cell r="B952">
            <v>5</v>
          </cell>
        </row>
        <row r="953">
          <cell r="A953" t="str">
            <v>Vautey Cyrielle</v>
          </cell>
          <cell r="B953">
            <v>5</v>
          </cell>
        </row>
        <row r="954">
          <cell r="A954" t="str">
            <v>Vermeuil Matthieu</v>
          </cell>
          <cell r="B954">
            <v>5</v>
          </cell>
        </row>
        <row r="955">
          <cell r="A955" t="str">
            <v>Vidal Arnaud</v>
          </cell>
          <cell r="B955">
            <v>5</v>
          </cell>
        </row>
        <row r="956">
          <cell r="A956" t="str">
            <v>Villeneuve Andrea</v>
          </cell>
          <cell r="B956">
            <v>5</v>
          </cell>
        </row>
        <row r="957">
          <cell r="A957" t="str">
            <v>Villette Aurélie</v>
          </cell>
          <cell r="B957">
            <v>5</v>
          </cell>
        </row>
        <row r="958">
          <cell r="A958" t="str">
            <v>Voisin Pauline</v>
          </cell>
          <cell r="B958">
            <v>5</v>
          </cell>
        </row>
        <row r="959">
          <cell r="A959" t="str">
            <v>Vo Ngoc Cécile</v>
          </cell>
          <cell r="B959">
            <v>4</v>
          </cell>
        </row>
        <row r="960">
          <cell r="A960" t="str">
            <v>Wali Milad</v>
          </cell>
          <cell r="B960">
            <v>4</v>
          </cell>
        </row>
        <row r="961">
          <cell r="A961" t="str">
            <v>Yacoub Chamila</v>
          </cell>
          <cell r="B961">
            <v>5</v>
          </cell>
        </row>
        <row r="962">
          <cell r="A962" t="str">
            <v>Zerrel Anna</v>
          </cell>
          <cell r="B962">
            <v>5</v>
          </cell>
        </row>
        <row r="963">
          <cell r="A963" t="str">
            <v>Zirignon Laetitia</v>
          </cell>
          <cell r="B963">
            <v>5</v>
          </cell>
        </row>
        <row r="964">
          <cell r="A964" t="str">
            <v>Zouabi Mahdi</v>
          </cell>
          <cell r="B964">
            <v>4</v>
          </cell>
        </row>
        <row r="965">
          <cell r="A965" t="str">
            <v>Amri Asma</v>
          </cell>
          <cell r="B965">
            <v>2</v>
          </cell>
        </row>
        <row r="966">
          <cell r="A966" t="str">
            <v>Angelini Laurie</v>
          </cell>
          <cell r="B966">
            <v>3</v>
          </cell>
        </row>
        <row r="967">
          <cell r="A967" t="str">
            <v>Arcani Vincent</v>
          </cell>
          <cell r="B967">
            <v>3</v>
          </cell>
        </row>
        <row r="968">
          <cell r="A968" t="str">
            <v>Badri Alix</v>
          </cell>
          <cell r="B968">
            <v>3</v>
          </cell>
        </row>
        <row r="969">
          <cell r="A969" t="str">
            <v>Barreau Jérémy</v>
          </cell>
          <cell r="B969">
            <v>3</v>
          </cell>
        </row>
        <row r="970">
          <cell r="A970" t="str">
            <v>Bartak Hélène</v>
          </cell>
          <cell r="B970">
            <v>3</v>
          </cell>
        </row>
        <row r="971">
          <cell r="A971" t="str">
            <v>Basset Marie</v>
          </cell>
          <cell r="B971">
            <v>3</v>
          </cell>
        </row>
        <row r="972">
          <cell r="A972" t="str">
            <v>Ben Mechich Adil</v>
          </cell>
          <cell r="B972">
            <v>3</v>
          </cell>
        </row>
        <row r="973">
          <cell r="A973" t="str">
            <v>Bettayeb Jasmine</v>
          </cell>
          <cell r="B973">
            <v>3</v>
          </cell>
        </row>
        <row r="974">
          <cell r="A974" t="str">
            <v>Bonrepaux Lisa</v>
          </cell>
          <cell r="B974">
            <v>3</v>
          </cell>
        </row>
        <row r="975">
          <cell r="A975" t="str">
            <v>Bousbih Souhaib</v>
          </cell>
          <cell r="B975">
            <v>3</v>
          </cell>
        </row>
        <row r="976">
          <cell r="A976" t="str">
            <v>Chan Soc Foh Armelle</v>
          </cell>
          <cell r="B976">
            <v>3</v>
          </cell>
        </row>
        <row r="977">
          <cell r="A977" t="str">
            <v>Chapot Alexandre</v>
          </cell>
          <cell r="B977">
            <v>3</v>
          </cell>
        </row>
        <row r="978">
          <cell r="A978" t="str">
            <v>Chorda Camille</v>
          </cell>
          <cell r="B978">
            <v>3</v>
          </cell>
        </row>
        <row r="979">
          <cell r="A979" t="str">
            <v>Cohen-Adad Laura</v>
          </cell>
          <cell r="B979">
            <v>3</v>
          </cell>
        </row>
        <row r="980">
          <cell r="A980" t="str">
            <v>Colombani Charlotte</v>
          </cell>
          <cell r="B980">
            <v>3</v>
          </cell>
        </row>
        <row r="981">
          <cell r="A981" t="str">
            <v>Dacos Mathilde</v>
          </cell>
          <cell r="B981">
            <v>3</v>
          </cell>
        </row>
        <row r="982">
          <cell r="A982" t="str">
            <v>Dessi Aurélie</v>
          </cell>
          <cell r="B982">
            <v>3</v>
          </cell>
        </row>
        <row r="983">
          <cell r="A983" t="str">
            <v>Devedjian Manon</v>
          </cell>
          <cell r="B983">
            <v>3</v>
          </cell>
        </row>
        <row r="984">
          <cell r="A984" t="str">
            <v>Dhô Lucile</v>
          </cell>
          <cell r="B984">
            <v>3</v>
          </cell>
        </row>
        <row r="985">
          <cell r="A985" t="str">
            <v>El Khouri Pierre</v>
          </cell>
          <cell r="B985">
            <v>3</v>
          </cell>
        </row>
        <row r="986">
          <cell r="A986" t="str">
            <v>Esteve Andréa</v>
          </cell>
          <cell r="B986">
            <v>3</v>
          </cell>
        </row>
        <row r="987">
          <cell r="A987" t="str">
            <v>Ferrato Marie</v>
          </cell>
          <cell r="B987">
            <v>3</v>
          </cell>
        </row>
        <row r="988">
          <cell r="A988" t="str">
            <v>Francoix dit Miret Claire</v>
          </cell>
          <cell r="B988">
            <v>3</v>
          </cell>
        </row>
        <row r="989">
          <cell r="A989" t="str">
            <v>Glachant Céleste</v>
          </cell>
          <cell r="B989">
            <v>3</v>
          </cell>
        </row>
        <row r="990">
          <cell r="A990" t="str">
            <v>Gougne Emma</v>
          </cell>
          <cell r="B990">
            <v>3</v>
          </cell>
        </row>
        <row r="991">
          <cell r="A991" t="str">
            <v>Guerra Clémence</v>
          </cell>
          <cell r="B991">
            <v>3</v>
          </cell>
        </row>
        <row r="992">
          <cell r="A992" t="str">
            <v>Heyries Camille</v>
          </cell>
          <cell r="B992">
            <v>3</v>
          </cell>
        </row>
        <row r="993">
          <cell r="A993" t="str">
            <v>Jacquet Inès</v>
          </cell>
          <cell r="B993">
            <v>3</v>
          </cell>
        </row>
        <row r="994">
          <cell r="A994" t="str">
            <v>Laribi Yannis</v>
          </cell>
          <cell r="B994">
            <v>3</v>
          </cell>
        </row>
        <row r="995">
          <cell r="A995" t="str">
            <v>le Caloch Axel</v>
          </cell>
          <cell r="B995">
            <v>3</v>
          </cell>
        </row>
        <row r="996">
          <cell r="A996" t="str">
            <v>Leiszt Coralie</v>
          </cell>
          <cell r="B996">
            <v>3</v>
          </cell>
        </row>
        <row r="997">
          <cell r="A997" t="str">
            <v>Manen Coline</v>
          </cell>
          <cell r="B997">
            <v>3</v>
          </cell>
        </row>
        <row r="998">
          <cell r="A998" t="str">
            <v>Masset Pierre</v>
          </cell>
          <cell r="B998">
            <v>3</v>
          </cell>
        </row>
        <row r="999">
          <cell r="A999" t="str">
            <v>Motchidlover Ludivine</v>
          </cell>
          <cell r="B999">
            <v>3</v>
          </cell>
        </row>
        <row r="1000">
          <cell r="A1000" t="str">
            <v>Paoli -- Lombardo Lauriane</v>
          </cell>
          <cell r="B1000">
            <v>3</v>
          </cell>
        </row>
        <row r="1001">
          <cell r="A1001" t="str">
            <v>Parat Célie</v>
          </cell>
          <cell r="B1001">
            <v>3</v>
          </cell>
        </row>
        <row r="1002">
          <cell r="A1002" t="str">
            <v>Paya Guillaume</v>
          </cell>
          <cell r="B1002">
            <v>3</v>
          </cell>
        </row>
        <row r="1003">
          <cell r="A1003" t="str">
            <v>Petit Emanuel</v>
          </cell>
          <cell r="B1003">
            <v>3</v>
          </cell>
        </row>
        <row r="1004">
          <cell r="A1004" t="str">
            <v>Pourcin Léa</v>
          </cell>
          <cell r="B1004">
            <v>3</v>
          </cell>
        </row>
        <row r="1005">
          <cell r="A1005" t="str">
            <v>Rebroin Marina</v>
          </cell>
          <cell r="B1005">
            <v>3</v>
          </cell>
        </row>
        <row r="1006">
          <cell r="A1006" t="str">
            <v>Reytier Charlotte</v>
          </cell>
          <cell r="B1006">
            <v>3</v>
          </cell>
        </row>
        <row r="1007">
          <cell r="A1007" t="str">
            <v>Rigaux Marine</v>
          </cell>
          <cell r="B1007">
            <v>3</v>
          </cell>
        </row>
        <row r="1008">
          <cell r="A1008" t="str">
            <v>Rodriguez Alanis Audrey</v>
          </cell>
          <cell r="B1008">
            <v>3</v>
          </cell>
        </row>
        <row r="1009">
          <cell r="A1009" t="str">
            <v>Salim Styvainse</v>
          </cell>
          <cell r="B1009">
            <v>3</v>
          </cell>
        </row>
        <row r="1010">
          <cell r="A1010" t="str">
            <v>Saliou Julie</v>
          </cell>
          <cell r="B1010">
            <v>3</v>
          </cell>
        </row>
        <row r="1011">
          <cell r="A1011" t="str">
            <v>Sayeh Amel</v>
          </cell>
          <cell r="B1011">
            <v>3</v>
          </cell>
        </row>
        <row r="1012">
          <cell r="A1012" t="str">
            <v>Talbi Bouchra</v>
          </cell>
          <cell r="B1012">
            <v>3</v>
          </cell>
        </row>
        <row r="1013">
          <cell r="A1013" t="str">
            <v>Ansel - Ansel-Wallois Aude</v>
          </cell>
          <cell r="B1013">
            <v>3</v>
          </cell>
        </row>
        <row r="1014">
          <cell r="A1014" t="str">
            <v>Bernard - Bernard-Soldevila Barea Marion</v>
          </cell>
          <cell r="B1014">
            <v>3</v>
          </cell>
        </row>
        <row r="1015">
          <cell r="A1015" t="str">
            <v>Canut - Capron Elodie</v>
          </cell>
          <cell r="B1015">
            <v>3</v>
          </cell>
        </row>
        <row r="1016">
          <cell r="A1016" t="str">
            <v>Baldini - Fiori-Baldini Logan</v>
          </cell>
          <cell r="B1016">
            <v>3</v>
          </cell>
        </row>
        <row r="1017">
          <cell r="A1017" t="str">
            <v>Ewand'A Ndoumbé - Hubert Ursule</v>
          </cell>
          <cell r="B1017">
            <v>1</v>
          </cell>
        </row>
        <row r="1018">
          <cell r="A1018" t="str">
            <v>Safi - Mannai Ismahane</v>
          </cell>
          <cell r="B1018">
            <v>3</v>
          </cell>
        </row>
        <row r="1019">
          <cell r="A1019" t="str">
            <v>Milesi - Milesi-Morelli Nans</v>
          </cell>
          <cell r="B1019">
            <v>3</v>
          </cell>
        </row>
        <row r="1020">
          <cell r="A1020" t="str">
            <v>Weyl - Weyl Carera Emma</v>
          </cell>
          <cell r="B1020">
            <v>3</v>
          </cell>
        </row>
        <row r="1021">
          <cell r="A1021" t="str">
            <v>Yon Araud - Yon Araud Zoé</v>
          </cell>
          <cell r="B1021">
            <v>3</v>
          </cell>
        </row>
        <row r="1022">
          <cell r="A1022" t="str">
            <v>Abderrahmane Delfine</v>
          </cell>
          <cell r="B1022">
            <v>3</v>
          </cell>
        </row>
        <row r="1023">
          <cell r="A1023" t="str">
            <v>Aidan Anna</v>
          </cell>
          <cell r="B1023">
            <v>2</v>
          </cell>
        </row>
        <row r="1024">
          <cell r="A1024" t="str">
            <v>Aksas Yasmine</v>
          </cell>
          <cell r="B1024">
            <v>3</v>
          </cell>
        </row>
        <row r="1025">
          <cell r="A1025" t="str">
            <v>Aksil Lydia</v>
          </cell>
          <cell r="B1025">
            <v>3</v>
          </cell>
        </row>
        <row r="1026">
          <cell r="A1026" t="str">
            <v>Alegre Mickaëlla</v>
          </cell>
          <cell r="B1026">
            <v>3</v>
          </cell>
        </row>
        <row r="1027">
          <cell r="A1027" t="str">
            <v>Aleman Axel</v>
          </cell>
          <cell r="B1027">
            <v>3</v>
          </cell>
        </row>
        <row r="1028">
          <cell r="A1028" t="str">
            <v>Alkassab Wael</v>
          </cell>
          <cell r="B1028">
            <v>3</v>
          </cell>
        </row>
        <row r="1029">
          <cell r="A1029" t="str">
            <v>Allal Leila</v>
          </cell>
          <cell r="B1029">
            <v>5</v>
          </cell>
        </row>
        <row r="1030">
          <cell r="A1030" t="str">
            <v>Alvarez Axel</v>
          </cell>
          <cell r="B1030">
            <v>3</v>
          </cell>
        </row>
        <row r="1031">
          <cell r="A1031" t="str">
            <v>Amamra Abderraouf</v>
          </cell>
          <cell r="B1031">
            <v>3</v>
          </cell>
        </row>
        <row r="1032">
          <cell r="A1032" t="str">
            <v>Andres Morgane</v>
          </cell>
          <cell r="B1032">
            <v>3</v>
          </cell>
        </row>
        <row r="1033">
          <cell r="A1033" t="str">
            <v>Anseur Ihab-Amine</v>
          </cell>
          <cell r="B1033">
            <v>2</v>
          </cell>
        </row>
        <row r="1034">
          <cell r="A1034" t="str">
            <v>Antoine Amélie</v>
          </cell>
          <cell r="B1034">
            <v>3</v>
          </cell>
        </row>
        <row r="1035">
          <cell r="A1035" t="str">
            <v>Aouizerate Annaëlle</v>
          </cell>
          <cell r="B1035">
            <v>3</v>
          </cell>
        </row>
        <row r="1036">
          <cell r="A1036" t="str">
            <v>Aranda Ambre</v>
          </cell>
          <cell r="B1036">
            <v>3</v>
          </cell>
        </row>
        <row r="1037">
          <cell r="A1037" t="str">
            <v>Arbus Oriane</v>
          </cell>
          <cell r="B1037">
            <v>3</v>
          </cell>
        </row>
        <row r="1038">
          <cell r="A1038" t="str">
            <v>Arcostanzo Pierre</v>
          </cell>
          <cell r="B1038">
            <v>3</v>
          </cell>
        </row>
        <row r="1039">
          <cell r="A1039" t="str">
            <v>Arnould Louis</v>
          </cell>
          <cell r="B1039">
            <v>3</v>
          </cell>
        </row>
        <row r="1040">
          <cell r="A1040" t="str">
            <v>Arnould Clémence</v>
          </cell>
          <cell r="B1040">
            <v>3</v>
          </cell>
        </row>
        <row r="1041">
          <cell r="A1041" t="str">
            <v>Arrighi Lucas</v>
          </cell>
          <cell r="B1041">
            <v>3</v>
          </cell>
        </row>
        <row r="1042">
          <cell r="A1042" t="str">
            <v>Aslan Lisa</v>
          </cell>
          <cell r="B1042">
            <v>3</v>
          </cell>
        </row>
        <row r="1043">
          <cell r="A1043" t="str">
            <v>Asselborn Sophie</v>
          </cell>
          <cell r="B1043">
            <v>3</v>
          </cell>
        </row>
        <row r="1044">
          <cell r="A1044" t="str">
            <v>Assouline Yakov</v>
          </cell>
          <cell r="B1044">
            <v>3</v>
          </cell>
        </row>
        <row r="1045">
          <cell r="A1045" t="str">
            <v>Autran Greg</v>
          </cell>
          <cell r="B1045">
            <v>3</v>
          </cell>
        </row>
        <row r="1046">
          <cell r="A1046" t="str">
            <v>Ayavou Emma</v>
          </cell>
          <cell r="B1046">
            <v>3</v>
          </cell>
        </row>
        <row r="1047">
          <cell r="A1047" t="str">
            <v>Ballay Lola</v>
          </cell>
          <cell r="B1047">
            <v>3</v>
          </cell>
        </row>
        <row r="1048">
          <cell r="A1048" t="str">
            <v>Barats Lea-Marie</v>
          </cell>
          <cell r="B1048">
            <v>3</v>
          </cell>
        </row>
        <row r="1049">
          <cell r="A1049" t="str">
            <v>Bard Bruno</v>
          </cell>
          <cell r="B1049">
            <v>3</v>
          </cell>
        </row>
        <row r="1050">
          <cell r="A1050" t="str">
            <v>Barthelemy Caroline</v>
          </cell>
          <cell r="B1050">
            <v>3</v>
          </cell>
        </row>
        <row r="1051">
          <cell r="A1051" t="str">
            <v>Beldjeladjel Malik</v>
          </cell>
          <cell r="B1051">
            <v>3</v>
          </cell>
        </row>
        <row r="1052">
          <cell r="A1052" t="str">
            <v>Belhadj Ammar</v>
          </cell>
          <cell r="B1052">
            <v>1</v>
          </cell>
        </row>
        <row r="1053">
          <cell r="A1053" t="str">
            <v>Belorgey Julie</v>
          </cell>
          <cell r="B1053">
            <v>3</v>
          </cell>
        </row>
        <row r="1054">
          <cell r="A1054" t="str">
            <v>Belossi Louise</v>
          </cell>
          <cell r="B1054">
            <v>3</v>
          </cell>
        </row>
        <row r="1055">
          <cell r="A1055" t="str">
            <v>Benyoucef Alexandre</v>
          </cell>
          <cell r="B1055">
            <v>3</v>
          </cell>
        </row>
        <row r="1056">
          <cell r="A1056" t="str">
            <v>Berardi Claire</v>
          </cell>
          <cell r="B1056">
            <v>3</v>
          </cell>
        </row>
        <row r="1057">
          <cell r="A1057" t="str">
            <v>Bernardi Valérie</v>
          </cell>
          <cell r="B1057">
            <v>3</v>
          </cell>
        </row>
        <row r="1058">
          <cell r="A1058" t="str">
            <v>Bertet Mathilde</v>
          </cell>
          <cell r="B1058">
            <v>3</v>
          </cell>
        </row>
        <row r="1059">
          <cell r="A1059" t="str">
            <v>Bertherat Julien</v>
          </cell>
          <cell r="B1059">
            <v>3</v>
          </cell>
        </row>
        <row r="1060">
          <cell r="A1060" t="str">
            <v>Berthier Quentin</v>
          </cell>
          <cell r="B1060">
            <v>3</v>
          </cell>
        </row>
        <row r="1061">
          <cell r="A1061" t="str">
            <v>Bertholet Estelle</v>
          </cell>
          <cell r="B1061">
            <v>3</v>
          </cell>
        </row>
        <row r="1062">
          <cell r="A1062" t="str">
            <v>Bertrand Madeleine</v>
          </cell>
          <cell r="B1062">
            <v>3</v>
          </cell>
        </row>
        <row r="1063">
          <cell r="A1063" t="str">
            <v>Berty Clara</v>
          </cell>
          <cell r="B1063">
            <v>1</v>
          </cell>
        </row>
        <row r="1064">
          <cell r="A1064" t="str">
            <v>Bessiere Alizée</v>
          </cell>
          <cell r="B1064">
            <v>3</v>
          </cell>
        </row>
        <row r="1065">
          <cell r="A1065" t="str">
            <v>Beudet Hugues</v>
          </cell>
          <cell r="B1065">
            <v>3</v>
          </cell>
        </row>
        <row r="1066">
          <cell r="A1066" t="str">
            <v>Bizeul Jean</v>
          </cell>
          <cell r="B1066">
            <v>3</v>
          </cell>
        </row>
        <row r="1067">
          <cell r="A1067" t="str">
            <v>Blanc Gras Antoine</v>
          </cell>
          <cell r="B1067">
            <v>3</v>
          </cell>
        </row>
        <row r="1068">
          <cell r="A1068" t="str">
            <v>Blondeau-Toiny Arthur</v>
          </cell>
          <cell r="B1068">
            <v>3</v>
          </cell>
        </row>
        <row r="1069">
          <cell r="A1069" t="str">
            <v>Boby Alice</v>
          </cell>
          <cell r="B1069">
            <v>3</v>
          </cell>
        </row>
        <row r="1070">
          <cell r="A1070" t="str">
            <v>Bohnenkamp Lisa</v>
          </cell>
          <cell r="B1070">
            <v>3</v>
          </cell>
        </row>
        <row r="1071">
          <cell r="A1071" t="str">
            <v>Boino Laetitia</v>
          </cell>
          <cell r="B1071">
            <v>3</v>
          </cell>
        </row>
        <row r="1072">
          <cell r="A1072" t="str">
            <v>Boittin Melie</v>
          </cell>
          <cell r="B1072">
            <v>3</v>
          </cell>
        </row>
        <row r="1073">
          <cell r="A1073" t="str">
            <v>Boniface Océane</v>
          </cell>
          <cell r="B1073">
            <v>3</v>
          </cell>
        </row>
        <row r="1074">
          <cell r="A1074" t="str">
            <v>Borg-Veuillet Margaux</v>
          </cell>
          <cell r="B1074">
            <v>3</v>
          </cell>
        </row>
        <row r="1075">
          <cell r="A1075" t="str">
            <v>Boufoula Hana</v>
          </cell>
          <cell r="B1075">
            <v>3</v>
          </cell>
        </row>
        <row r="1076">
          <cell r="A1076" t="str">
            <v>Boukhalfa-Tani Lina</v>
          </cell>
          <cell r="B1076">
            <v>3</v>
          </cell>
        </row>
        <row r="1077">
          <cell r="A1077" t="str">
            <v>Boulch Cécile</v>
          </cell>
          <cell r="B1077">
            <v>3</v>
          </cell>
        </row>
        <row r="1078">
          <cell r="A1078" t="str">
            <v>Boulee Anaïs</v>
          </cell>
          <cell r="B1078">
            <v>3</v>
          </cell>
        </row>
        <row r="1079">
          <cell r="A1079" t="str">
            <v>Boulot Lou Andrea</v>
          </cell>
          <cell r="B1079">
            <v>2</v>
          </cell>
        </row>
        <row r="1080">
          <cell r="A1080" t="str">
            <v>Bousquel Pierre</v>
          </cell>
          <cell r="B1080">
            <v>3</v>
          </cell>
        </row>
        <row r="1081">
          <cell r="A1081" t="str">
            <v>Boussoufa Khaled</v>
          </cell>
          <cell r="B1081">
            <v>3</v>
          </cell>
        </row>
        <row r="1082">
          <cell r="A1082" t="str">
            <v>Boutaleb Inès</v>
          </cell>
          <cell r="B1082">
            <v>3</v>
          </cell>
        </row>
        <row r="1083">
          <cell r="A1083" t="str">
            <v>Boutemeur Sonia</v>
          </cell>
          <cell r="B1083">
            <v>3</v>
          </cell>
        </row>
        <row r="1084">
          <cell r="A1084" t="str">
            <v>Boyer Victor</v>
          </cell>
          <cell r="B1084">
            <v>3</v>
          </cell>
        </row>
        <row r="1085">
          <cell r="A1085" t="str">
            <v>Boyer Shânaa</v>
          </cell>
          <cell r="B1085">
            <v>3</v>
          </cell>
        </row>
        <row r="1086">
          <cell r="A1086" t="str">
            <v>Boyer Guillemette</v>
          </cell>
          <cell r="B1086">
            <v>2</v>
          </cell>
        </row>
        <row r="1087">
          <cell r="A1087" t="str">
            <v>Brejon de Lavergnee Solaine</v>
          </cell>
          <cell r="B1087">
            <v>3</v>
          </cell>
        </row>
        <row r="1088">
          <cell r="A1088" t="str">
            <v>Bretelle Alice</v>
          </cell>
          <cell r="B1088">
            <v>3</v>
          </cell>
        </row>
        <row r="1089">
          <cell r="A1089" t="str">
            <v>Breuleux Claire</v>
          </cell>
          <cell r="B1089">
            <v>3</v>
          </cell>
        </row>
        <row r="1090">
          <cell r="A1090" t="str">
            <v>Brieu Léna</v>
          </cell>
          <cell r="B1090">
            <v>3</v>
          </cell>
        </row>
        <row r="1091">
          <cell r="A1091" t="str">
            <v>Brillon Charlotte</v>
          </cell>
          <cell r="B1091">
            <v>3</v>
          </cell>
        </row>
        <row r="1092">
          <cell r="A1092" t="str">
            <v>Brunaud Justine</v>
          </cell>
          <cell r="B1092">
            <v>3</v>
          </cell>
        </row>
        <row r="1093">
          <cell r="A1093" t="str">
            <v>Bruneau Guillaume</v>
          </cell>
          <cell r="B1093">
            <v>3</v>
          </cell>
        </row>
        <row r="1094">
          <cell r="A1094" t="str">
            <v>Cacoye Guilhem</v>
          </cell>
          <cell r="B1094">
            <v>3</v>
          </cell>
        </row>
        <row r="1095">
          <cell r="A1095" t="str">
            <v>Cadiou Clara</v>
          </cell>
          <cell r="B1095">
            <v>2</v>
          </cell>
        </row>
        <row r="1096">
          <cell r="A1096" t="str">
            <v>Calati Patrick</v>
          </cell>
          <cell r="B1096">
            <v>4</v>
          </cell>
        </row>
        <row r="1097">
          <cell r="A1097" t="str">
            <v>Cammas Elise</v>
          </cell>
          <cell r="B1097">
            <v>3</v>
          </cell>
        </row>
        <row r="1098">
          <cell r="A1098" t="str">
            <v>Campagni Luca</v>
          </cell>
          <cell r="B1098">
            <v>3</v>
          </cell>
        </row>
        <row r="1099">
          <cell r="A1099" t="str">
            <v>Caparros Alicia</v>
          </cell>
          <cell r="B1099">
            <v>3</v>
          </cell>
        </row>
        <row r="1100">
          <cell r="A1100" t="str">
            <v>Caplier Astrid</v>
          </cell>
          <cell r="B1100">
            <v>3</v>
          </cell>
        </row>
        <row r="1101">
          <cell r="A1101" t="str">
            <v>Caradec Marceau</v>
          </cell>
          <cell r="B1101">
            <v>3</v>
          </cell>
        </row>
        <row r="1102">
          <cell r="A1102" t="str">
            <v>Carenco Lauriane</v>
          </cell>
          <cell r="B1102">
            <v>3</v>
          </cell>
        </row>
        <row r="1103">
          <cell r="A1103" t="str">
            <v>Castadere Leo-Paul</v>
          </cell>
          <cell r="B1103">
            <v>3</v>
          </cell>
        </row>
        <row r="1104">
          <cell r="A1104" t="str">
            <v>Castaignos Léonie</v>
          </cell>
          <cell r="B1104">
            <v>3</v>
          </cell>
        </row>
        <row r="1105">
          <cell r="A1105" t="str">
            <v>Cazals de Fabel Joséphine</v>
          </cell>
          <cell r="B1105">
            <v>3</v>
          </cell>
        </row>
        <row r="1106">
          <cell r="A1106" t="str">
            <v>Ceroni Anthony</v>
          </cell>
          <cell r="B1106">
            <v>3</v>
          </cell>
        </row>
        <row r="1107">
          <cell r="A1107" t="str">
            <v>Chabre Mélodie</v>
          </cell>
          <cell r="B1107">
            <v>3</v>
          </cell>
        </row>
        <row r="1108">
          <cell r="A1108" t="str">
            <v>Chailloux Constance</v>
          </cell>
          <cell r="B1108">
            <v>3</v>
          </cell>
        </row>
        <row r="1109">
          <cell r="A1109" t="str">
            <v>Chanal Mathieu</v>
          </cell>
          <cell r="B1109">
            <v>3</v>
          </cell>
        </row>
        <row r="1110">
          <cell r="A1110" t="str">
            <v>Chapoutot Oriane</v>
          </cell>
          <cell r="B1110">
            <v>3</v>
          </cell>
        </row>
        <row r="1111">
          <cell r="A1111" t="str">
            <v>Charreton Lucie</v>
          </cell>
          <cell r="B1111">
            <v>3</v>
          </cell>
        </row>
        <row r="1112">
          <cell r="A1112" t="str">
            <v>Charvet--Goessens Anne Laure</v>
          </cell>
          <cell r="B1112">
            <v>3</v>
          </cell>
        </row>
        <row r="1113">
          <cell r="A1113" t="str">
            <v>Chehirlian Louis</v>
          </cell>
          <cell r="B1113">
            <v>2</v>
          </cell>
        </row>
        <row r="1114">
          <cell r="A1114" t="str">
            <v>Cherid Imane</v>
          </cell>
          <cell r="B1114">
            <v>3</v>
          </cell>
        </row>
        <row r="1115">
          <cell r="A1115" t="str">
            <v>Chetaneau Margot</v>
          </cell>
          <cell r="B1115">
            <v>3</v>
          </cell>
        </row>
        <row r="1116">
          <cell r="A1116" t="str">
            <v>Chevalier Milian</v>
          </cell>
          <cell r="B1116">
            <v>3</v>
          </cell>
        </row>
        <row r="1117">
          <cell r="A1117" t="str">
            <v>Chevallier Loïc</v>
          </cell>
          <cell r="B1117">
            <v>3</v>
          </cell>
        </row>
        <row r="1118">
          <cell r="A1118" t="str">
            <v>Chinellato Marie</v>
          </cell>
          <cell r="B1118">
            <v>3</v>
          </cell>
        </row>
        <row r="1119">
          <cell r="A1119" t="str">
            <v>Cibray Inès</v>
          </cell>
          <cell r="B1119">
            <v>3</v>
          </cell>
        </row>
        <row r="1120">
          <cell r="A1120" t="str">
            <v>Cifoni Paola</v>
          </cell>
          <cell r="B1120">
            <v>3</v>
          </cell>
        </row>
        <row r="1121">
          <cell r="A1121" t="str">
            <v>Cinquin Lisa</v>
          </cell>
          <cell r="B1121">
            <v>3</v>
          </cell>
        </row>
        <row r="1122">
          <cell r="A1122" t="str">
            <v>Collart Elise</v>
          </cell>
          <cell r="B1122">
            <v>3</v>
          </cell>
        </row>
        <row r="1123">
          <cell r="A1123" t="str">
            <v>Colombani Laura</v>
          </cell>
          <cell r="B1123">
            <v>3</v>
          </cell>
        </row>
        <row r="1124">
          <cell r="A1124" t="str">
            <v>Cornillault Axelle</v>
          </cell>
          <cell r="B1124">
            <v>3</v>
          </cell>
        </row>
        <row r="1125">
          <cell r="A1125" t="str">
            <v>Cornus Louis</v>
          </cell>
          <cell r="B1125">
            <v>2</v>
          </cell>
        </row>
        <row r="1126">
          <cell r="A1126" t="str">
            <v>Coubard Justine</v>
          </cell>
          <cell r="B1126">
            <v>3</v>
          </cell>
        </row>
        <row r="1127">
          <cell r="A1127" t="str">
            <v>Couderc Clara</v>
          </cell>
          <cell r="B1127">
            <v>3</v>
          </cell>
        </row>
        <row r="1128">
          <cell r="A1128" t="str">
            <v>Coustal Doriane</v>
          </cell>
          <cell r="B1128">
            <v>0</v>
          </cell>
        </row>
        <row r="1129">
          <cell r="A1129" t="str">
            <v>Cretenet Lisa</v>
          </cell>
          <cell r="B1129">
            <v>3</v>
          </cell>
        </row>
        <row r="1130">
          <cell r="A1130" t="str">
            <v>Cuenca--Carol Emilie</v>
          </cell>
          <cell r="B1130">
            <v>3</v>
          </cell>
        </row>
        <row r="1131">
          <cell r="A1131" t="str">
            <v>Cuissard Alice</v>
          </cell>
          <cell r="B1131">
            <v>3</v>
          </cell>
        </row>
        <row r="1132">
          <cell r="A1132" t="str">
            <v>Dabo Marina</v>
          </cell>
          <cell r="B1132">
            <v>3</v>
          </cell>
        </row>
        <row r="1133">
          <cell r="A1133" t="str">
            <v>Dahdah Kaïna</v>
          </cell>
          <cell r="B1133">
            <v>3</v>
          </cell>
        </row>
        <row r="1134">
          <cell r="A1134" t="str">
            <v>Danoy Charlotte</v>
          </cell>
          <cell r="B1134">
            <v>3</v>
          </cell>
        </row>
        <row r="1135">
          <cell r="A1135" t="str">
            <v>Daumail Noémie</v>
          </cell>
          <cell r="B1135">
            <v>3</v>
          </cell>
        </row>
        <row r="1136">
          <cell r="A1136" t="str">
            <v>David Camille</v>
          </cell>
          <cell r="B1136">
            <v>3</v>
          </cell>
        </row>
        <row r="1137">
          <cell r="A1137" t="str">
            <v>de Asis Charlotte</v>
          </cell>
          <cell r="B1137">
            <v>3</v>
          </cell>
        </row>
        <row r="1138">
          <cell r="A1138" t="str">
            <v>Deheuvels Baptiste</v>
          </cell>
          <cell r="B1138">
            <v>3</v>
          </cell>
        </row>
        <row r="1139">
          <cell r="A1139" t="str">
            <v>Dejoux Loïc</v>
          </cell>
          <cell r="B1139">
            <v>3</v>
          </cell>
        </row>
        <row r="1140">
          <cell r="A1140" t="str">
            <v>Delaplace Quitterie</v>
          </cell>
          <cell r="B1140">
            <v>3</v>
          </cell>
        </row>
        <row r="1141">
          <cell r="A1141" t="str">
            <v>Delecloy Grégoire</v>
          </cell>
          <cell r="B1141">
            <v>3</v>
          </cell>
        </row>
        <row r="1142">
          <cell r="A1142" t="str">
            <v>Del Prete Vanessa</v>
          </cell>
          <cell r="B1142">
            <v>3</v>
          </cell>
        </row>
        <row r="1143">
          <cell r="A1143" t="str">
            <v>de Meeus Sherilene</v>
          </cell>
          <cell r="B1143">
            <v>3</v>
          </cell>
        </row>
        <row r="1144">
          <cell r="A1144" t="str">
            <v>de Percin Matthieu</v>
          </cell>
          <cell r="B1144">
            <v>3</v>
          </cell>
        </row>
        <row r="1145">
          <cell r="A1145" t="str">
            <v>Deprade Camille</v>
          </cell>
          <cell r="B1145">
            <v>3</v>
          </cell>
        </row>
        <row r="1146">
          <cell r="A1146" t="str">
            <v>Dervichian Iris</v>
          </cell>
          <cell r="B1146">
            <v>3</v>
          </cell>
        </row>
        <row r="1147">
          <cell r="A1147" t="str">
            <v>de Seze Raphaëlle</v>
          </cell>
          <cell r="B1147">
            <v>3</v>
          </cell>
        </row>
        <row r="1148">
          <cell r="A1148" t="str">
            <v>Deshayes Julia</v>
          </cell>
          <cell r="B1148">
            <v>3</v>
          </cell>
        </row>
        <row r="1149">
          <cell r="A1149" t="str">
            <v>Devichi Camille</v>
          </cell>
          <cell r="B1149">
            <v>3</v>
          </cell>
        </row>
        <row r="1150">
          <cell r="A1150" t="str">
            <v>Didier Julie</v>
          </cell>
          <cell r="B1150">
            <v>3</v>
          </cell>
        </row>
        <row r="1151">
          <cell r="A1151" t="str">
            <v>Dipito Athénaïs</v>
          </cell>
          <cell r="B1151">
            <v>3</v>
          </cell>
        </row>
        <row r="1152">
          <cell r="A1152" t="str">
            <v>Di-Rocco Cécile</v>
          </cell>
          <cell r="B1152">
            <v>3</v>
          </cell>
        </row>
        <row r="1153">
          <cell r="A1153" t="str">
            <v>Djellouli Vadrot William</v>
          </cell>
          <cell r="B1153">
            <v>3</v>
          </cell>
        </row>
        <row r="1154">
          <cell r="A1154" t="str">
            <v>Dubian Meheddin</v>
          </cell>
          <cell r="B1154">
            <v>3</v>
          </cell>
        </row>
        <row r="1155">
          <cell r="A1155" t="str">
            <v>Dublanche Mathilde</v>
          </cell>
          <cell r="B1155">
            <v>3</v>
          </cell>
        </row>
        <row r="1156">
          <cell r="A1156" t="str">
            <v>Duboys Des Termes Charlotte</v>
          </cell>
          <cell r="B1156">
            <v>3</v>
          </cell>
        </row>
        <row r="1157">
          <cell r="A1157" t="str">
            <v>Ducos Marion</v>
          </cell>
          <cell r="B1157">
            <v>3</v>
          </cell>
        </row>
        <row r="1158">
          <cell r="A1158" t="str">
            <v>Dudez Juliette</v>
          </cell>
          <cell r="B1158">
            <v>2</v>
          </cell>
        </row>
        <row r="1159">
          <cell r="A1159" t="str">
            <v>Dugo Dylan</v>
          </cell>
          <cell r="B1159">
            <v>3</v>
          </cell>
        </row>
        <row r="1160">
          <cell r="A1160" t="str">
            <v>Dumarty Auriane</v>
          </cell>
          <cell r="B1160">
            <v>3</v>
          </cell>
        </row>
        <row r="1161">
          <cell r="A1161" t="str">
            <v>Dumas Clotylde</v>
          </cell>
          <cell r="B1161">
            <v>3</v>
          </cell>
        </row>
        <row r="1162">
          <cell r="A1162" t="str">
            <v>Durbec Margaux</v>
          </cell>
          <cell r="B1162">
            <v>3</v>
          </cell>
        </row>
        <row r="1163">
          <cell r="A1163" t="str">
            <v>Durieu Alix</v>
          </cell>
          <cell r="B1163">
            <v>3</v>
          </cell>
        </row>
        <row r="1164">
          <cell r="A1164" t="str">
            <v>El Hawly Yara Rym</v>
          </cell>
          <cell r="B1164">
            <v>3</v>
          </cell>
        </row>
        <row r="1165">
          <cell r="A1165" t="str">
            <v>El Kaddouri Fathi</v>
          </cell>
          <cell r="B1165">
            <v>3</v>
          </cell>
        </row>
        <row r="1166">
          <cell r="A1166" t="str">
            <v>El Kaim Gautier</v>
          </cell>
          <cell r="B1166">
            <v>3</v>
          </cell>
        </row>
        <row r="1167">
          <cell r="A1167" t="str">
            <v>Enoch Faustine</v>
          </cell>
          <cell r="B1167">
            <v>3</v>
          </cell>
        </row>
        <row r="1168">
          <cell r="A1168" t="str">
            <v>Etcheberry Paul</v>
          </cell>
          <cell r="B1168">
            <v>3</v>
          </cell>
        </row>
        <row r="1169">
          <cell r="A1169" t="str">
            <v>Fargette Christelle</v>
          </cell>
          <cell r="B1169">
            <v>3</v>
          </cell>
        </row>
        <row r="1170">
          <cell r="A1170" t="str">
            <v>Fayad Michel</v>
          </cell>
          <cell r="B1170">
            <v>3</v>
          </cell>
        </row>
        <row r="1171">
          <cell r="A1171" t="str">
            <v>Fayol Constance</v>
          </cell>
          <cell r="B1171">
            <v>3</v>
          </cell>
        </row>
        <row r="1172">
          <cell r="A1172" t="str">
            <v>Ferrier François</v>
          </cell>
          <cell r="B1172">
            <v>3</v>
          </cell>
        </row>
        <row r="1173">
          <cell r="A1173" t="str">
            <v>Ferron Camille</v>
          </cell>
          <cell r="B1173">
            <v>3</v>
          </cell>
        </row>
        <row r="1174">
          <cell r="A1174" t="str">
            <v>Fiaux Camille</v>
          </cell>
          <cell r="B1174">
            <v>3</v>
          </cell>
        </row>
        <row r="1175">
          <cell r="A1175" t="str">
            <v>Fine Cecilia</v>
          </cell>
          <cell r="B1175">
            <v>3</v>
          </cell>
        </row>
        <row r="1176">
          <cell r="A1176" t="str">
            <v>Flandin-Blety Melaty</v>
          </cell>
          <cell r="B1176">
            <v>3</v>
          </cell>
        </row>
        <row r="1177">
          <cell r="A1177" t="str">
            <v>Florent Lisa</v>
          </cell>
          <cell r="B1177">
            <v>3</v>
          </cell>
        </row>
        <row r="1178">
          <cell r="A1178" t="str">
            <v>Florentino Axel</v>
          </cell>
          <cell r="B1178">
            <v>3</v>
          </cell>
        </row>
        <row r="1179">
          <cell r="A1179" t="str">
            <v>Fofana Sekou</v>
          </cell>
          <cell r="B1179">
            <v>3</v>
          </cell>
        </row>
        <row r="1180">
          <cell r="A1180" t="str">
            <v>Fortune Rémi</v>
          </cell>
          <cell r="B1180">
            <v>3</v>
          </cell>
        </row>
        <row r="1181">
          <cell r="A1181" t="str">
            <v>Fotré Marie</v>
          </cell>
          <cell r="B1181">
            <v>3</v>
          </cell>
        </row>
        <row r="1182">
          <cell r="A1182" t="str">
            <v>Fouilhe Yohan</v>
          </cell>
          <cell r="B1182">
            <v>3</v>
          </cell>
        </row>
        <row r="1183">
          <cell r="A1183" t="str">
            <v>Fouqou Johan</v>
          </cell>
          <cell r="B1183">
            <v>3</v>
          </cell>
        </row>
        <row r="1184">
          <cell r="A1184" t="str">
            <v>Fournel Amélie</v>
          </cell>
          <cell r="B1184">
            <v>3</v>
          </cell>
        </row>
        <row r="1185">
          <cell r="A1185" t="str">
            <v>Fournier Alexandre</v>
          </cell>
          <cell r="B1185">
            <v>3</v>
          </cell>
        </row>
        <row r="1186">
          <cell r="A1186" t="str">
            <v>Fournier Annelyse</v>
          </cell>
          <cell r="B1186">
            <v>3</v>
          </cell>
        </row>
        <row r="1187">
          <cell r="A1187" t="str">
            <v>Fragnon Daphné</v>
          </cell>
          <cell r="B1187">
            <v>3</v>
          </cell>
        </row>
        <row r="1188">
          <cell r="A1188" t="str">
            <v>Frihi Hana</v>
          </cell>
          <cell r="B1188">
            <v>3</v>
          </cell>
        </row>
        <row r="1189">
          <cell r="A1189" t="str">
            <v>Frindel Patrick</v>
          </cell>
          <cell r="B1189">
            <v>3</v>
          </cell>
        </row>
        <row r="1190">
          <cell r="A1190" t="str">
            <v>Gabro Gabriella</v>
          </cell>
          <cell r="B1190">
            <v>3</v>
          </cell>
        </row>
        <row r="1191">
          <cell r="A1191" t="str">
            <v>Galli Ophélie</v>
          </cell>
          <cell r="B1191">
            <v>3</v>
          </cell>
        </row>
        <row r="1192">
          <cell r="A1192" t="str">
            <v>Garcia Marie</v>
          </cell>
          <cell r="B1192">
            <v>3</v>
          </cell>
        </row>
        <row r="1193">
          <cell r="A1193" t="str">
            <v>Garro Virginie</v>
          </cell>
          <cell r="B1193">
            <v>3</v>
          </cell>
        </row>
        <row r="1194">
          <cell r="A1194" t="str">
            <v>Gastineau Emilie</v>
          </cell>
          <cell r="B1194">
            <v>3</v>
          </cell>
        </row>
        <row r="1195">
          <cell r="A1195" t="str">
            <v>Gaze Laura</v>
          </cell>
          <cell r="B1195">
            <v>3</v>
          </cell>
        </row>
        <row r="1196">
          <cell r="A1196" t="str">
            <v>Gendre Juliette</v>
          </cell>
          <cell r="B1196">
            <v>3</v>
          </cell>
        </row>
        <row r="1197">
          <cell r="A1197" t="str">
            <v>Genin Alexis</v>
          </cell>
          <cell r="B1197">
            <v>2</v>
          </cell>
        </row>
        <row r="1198">
          <cell r="A1198" t="str">
            <v>Georget Fantine</v>
          </cell>
          <cell r="B1198">
            <v>3</v>
          </cell>
        </row>
        <row r="1199">
          <cell r="A1199" t="str">
            <v>Ghio Camille</v>
          </cell>
          <cell r="B1199">
            <v>3</v>
          </cell>
        </row>
        <row r="1200">
          <cell r="A1200" t="str">
            <v>Gilly Grégoire</v>
          </cell>
          <cell r="B1200">
            <v>3</v>
          </cell>
        </row>
        <row r="1201">
          <cell r="A1201" t="str">
            <v>Gindt Zoé</v>
          </cell>
          <cell r="B1201">
            <v>3</v>
          </cell>
        </row>
        <row r="1202">
          <cell r="A1202" t="str">
            <v>Ginoux Clément</v>
          </cell>
          <cell r="B1202">
            <v>3</v>
          </cell>
        </row>
        <row r="1203">
          <cell r="A1203" t="str">
            <v>Giordani Carla</v>
          </cell>
          <cell r="B1203">
            <v>3</v>
          </cell>
        </row>
        <row r="1204">
          <cell r="A1204" t="str">
            <v>Girardet Faustine</v>
          </cell>
          <cell r="B1204">
            <v>3</v>
          </cell>
        </row>
        <row r="1205">
          <cell r="A1205" t="str">
            <v>Giunashvili Ana</v>
          </cell>
          <cell r="B1205">
            <v>3</v>
          </cell>
        </row>
        <row r="1206">
          <cell r="A1206" t="str">
            <v>Glenat Tom</v>
          </cell>
          <cell r="B1206">
            <v>3</v>
          </cell>
        </row>
        <row r="1207">
          <cell r="A1207" t="str">
            <v>Goga Alice</v>
          </cell>
          <cell r="B1207">
            <v>3</v>
          </cell>
        </row>
        <row r="1208">
          <cell r="A1208" t="str">
            <v>Gohier Amélie</v>
          </cell>
          <cell r="B1208">
            <v>3</v>
          </cell>
        </row>
        <row r="1209">
          <cell r="A1209" t="str">
            <v>Gouget Quentin</v>
          </cell>
          <cell r="B1209">
            <v>3</v>
          </cell>
        </row>
        <row r="1210">
          <cell r="A1210" t="str">
            <v>Goullet Camille</v>
          </cell>
          <cell r="B1210">
            <v>3</v>
          </cell>
        </row>
        <row r="1211">
          <cell r="A1211" t="str">
            <v>Grange Clément</v>
          </cell>
          <cell r="B1211">
            <v>3</v>
          </cell>
        </row>
        <row r="1212">
          <cell r="A1212" t="str">
            <v>Grange Axel</v>
          </cell>
          <cell r="B1212">
            <v>3</v>
          </cell>
        </row>
        <row r="1213">
          <cell r="A1213" t="str">
            <v>Grigoryan Haykaz</v>
          </cell>
          <cell r="B1213">
            <v>3</v>
          </cell>
        </row>
        <row r="1214">
          <cell r="A1214" t="str">
            <v>Grisvard Maxime</v>
          </cell>
          <cell r="B1214">
            <v>3</v>
          </cell>
        </row>
        <row r="1215">
          <cell r="A1215" t="str">
            <v>Gruau Antoine</v>
          </cell>
          <cell r="B1215">
            <v>3</v>
          </cell>
        </row>
        <row r="1216">
          <cell r="A1216" t="str">
            <v>Grugnardi Cécile</v>
          </cell>
          <cell r="B1216">
            <v>3</v>
          </cell>
        </row>
        <row r="1217">
          <cell r="A1217" t="str">
            <v>Guedez Marcos</v>
          </cell>
          <cell r="B1217">
            <v>3</v>
          </cell>
        </row>
        <row r="1218">
          <cell r="A1218" t="str">
            <v>Guérin Perrine</v>
          </cell>
          <cell r="B1218">
            <v>3</v>
          </cell>
        </row>
        <row r="1219">
          <cell r="A1219" t="str">
            <v>Guerry Chloé</v>
          </cell>
          <cell r="B1219">
            <v>3</v>
          </cell>
        </row>
        <row r="1220">
          <cell r="A1220" t="str">
            <v>Gueydan Damien</v>
          </cell>
          <cell r="B1220">
            <v>3</v>
          </cell>
        </row>
        <row r="1221">
          <cell r="A1221" t="str">
            <v>Guidoni Nina</v>
          </cell>
          <cell r="B1221">
            <v>3</v>
          </cell>
        </row>
        <row r="1222">
          <cell r="A1222" t="str">
            <v>Guillemain Alice</v>
          </cell>
          <cell r="B1222">
            <v>3</v>
          </cell>
        </row>
        <row r="1223">
          <cell r="A1223" t="str">
            <v>Guimard Juliette</v>
          </cell>
          <cell r="B1223">
            <v>3</v>
          </cell>
        </row>
        <row r="1224">
          <cell r="A1224" t="str">
            <v>Gulli Léa</v>
          </cell>
          <cell r="B1224">
            <v>3</v>
          </cell>
        </row>
        <row r="1225">
          <cell r="A1225" t="str">
            <v>Guttieres Laura</v>
          </cell>
          <cell r="B1225">
            <v>3</v>
          </cell>
        </row>
        <row r="1226">
          <cell r="A1226" t="str">
            <v>Hamon Ambre</v>
          </cell>
          <cell r="B1226">
            <v>3</v>
          </cell>
        </row>
        <row r="1227">
          <cell r="A1227" t="str">
            <v>Hanafi Ibrahim</v>
          </cell>
          <cell r="B1227">
            <v>3</v>
          </cell>
        </row>
        <row r="1228">
          <cell r="A1228" t="str">
            <v>Hinsinger Geoffrey</v>
          </cell>
          <cell r="B1228">
            <v>3</v>
          </cell>
        </row>
        <row r="1229">
          <cell r="A1229" t="str">
            <v>Houalla Caroline</v>
          </cell>
          <cell r="B1229">
            <v>3</v>
          </cell>
        </row>
        <row r="1230">
          <cell r="A1230" t="str">
            <v>Houtin Vincent</v>
          </cell>
          <cell r="B1230">
            <v>3</v>
          </cell>
        </row>
        <row r="1231">
          <cell r="A1231" t="str">
            <v>Hulot Solenne</v>
          </cell>
          <cell r="B1231">
            <v>3</v>
          </cell>
        </row>
        <row r="1232">
          <cell r="A1232" t="str">
            <v>Huteau Matthieu</v>
          </cell>
          <cell r="B1232">
            <v>3</v>
          </cell>
        </row>
        <row r="1233">
          <cell r="A1233" t="str">
            <v>Icard Cheyenne</v>
          </cell>
          <cell r="B1233">
            <v>3</v>
          </cell>
        </row>
        <row r="1234">
          <cell r="A1234" t="str">
            <v>Ilardo Antoine</v>
          </cell>
          <cell r="B1234">
            <v>3</v>
          </cell>
        </row>
        <row r="1235">
          <cell r="A1235" t="str">
            <v>Illouz Benjamin</v>
          </cell>
          <cell r="B1235">
            <v>3</v>
          </cell>
        </row>
        <row r="1236">
          <cell r="A1236" t="str">
            <v>Imbert Camille</v>
          </cell>
          <cell r="B1236">
            <v>3</v>
          </cell>
        </row>
        <row r="1237">
          <cell r="A1237" t="str">
            <v>Irigoyen Alexis</v>
          </cell>
          <cell r="B1237">
            <v>3</v>
          </cell>
        </row>
        <row r="1238">
          <cell r="A1238" t="str">
            <v>Jeannet Paul</v>
          </cell>
          <cell r="B1238">
            <v>3</v>
          </cell>
        </row>
        <row r="1239">
          <cell r="A1239" t="str">
            <v>Jeune Damien</v>
          </cell>
          <cell r="B1239">
            <v>3</v>
          </cell>
        </row>
        <row r="1240">
          <cell r="A1240" t="str">
            <v>Joachim Boris</v>
          </cell>
          <cell r="B1240">
            <v>3</v>
          </cell>
        </row>
        <row r="1241">
          <cell r="A1241" t="str">
            <v>Joseph Clémence</v>
          </cell>
          <cell r="B1241">
            <v>3</v>
          </cell>
        </row>
        <row r="1242">
          <cell r="A1242" t="str">
            <v>Josserand David</v>
          </cell>
          <cell r="B1242">
            <v>3</v>
          </cell>
        </row>
        <row r="1243">
          <cell r="A1243" t="str">
            <v>Jourani Myriam</v>
          </cell>
          <cell r="B1243">
            <v>3</v>
          </cell>
        </row>
        <row r="1244">
          <cell r="A1244" t="str">
            <v>Jourdain Etienne</v>
          </cell>
          <cell r="B1244">
            <v>3</v>
          </cell>
        </row>
        <row r="1245">
          <cell r="A1245" t="str">
            <v>Jourdain de Muizon Margaux</v>
          </cell>
          <cell r="B1245">
            <v>3</v>
          </cell>
        </row>
        <row r="1246">
          <cell r="A1246" t="str">
            <v>Jugnet Aurélie</v>
          </cell>
          <cell r="B1246">
            <v>3</v>
          </cell>
        </row>
        <row r="1247">
          <cell r="A1247" t="str">
            <v>Junger Ariane</v>
          </cell>
          <cell r="B1247">
            <v>3</v>
          </cell>
        </row>
        <row r="1248">
          <cell r="A1248" t="str">
            <v>Kaabeche Rayane</v>
          </cell>
          <cell r="B1248">
            <v>3</v>
          </cell>
        </row>
        <row r="1249">
          <cell r="A1249" t="str">
            <v>Kerkri Ibrahim</v>
          </cell>
          <cell r="B1249">
            <v>3</v>
          </cell>
        </row>
        <row r="1250">
          <cell r="A1250" t="str">
            <v>Killian Laure</v>
          </cell>
          <cell r="B1250">
            <v>3</v>
          </cell>
        </row>
        <row r="1251">
          <cell r="A1251" t="str">
            <v>Kotula Robin</v>
          </cell>
          <cell r="B1251">
            <v>3</v>
          </cell>
        </row>
        <row r="1252">
          <cell r="A1252" t="str">
            <v>Kouadri Eléonore</v>
          </cell>
          <cell r="B1252">
            <v>3</v>
          </cell>
        </row>
        <row r="1253">
          <cell r="A1253" t="str">
            <v>Koussa Dit Bacha Cyril</v>
          </cell>
          <cell r="B1253">
            <v>3</v>
          </cell>
        </row>
        <row r="1254">
          <cell r="A1254" t="str">
            <v>Krief Nathan</v>
          </cell>
          <cell r="B1254">
            <v>3</v>
          </cell>
        </row>
        <row r="1255">
          <cell r="A1255" t="str">
            <v>Kumar Priya</v>
          </cell>
          <cell r="B1255">
            <v>3</v>
          </cell>
        </row>
        <row r="1256">
          <cell r="A1256" t="str">
            <v>Kumar Neha</v>
          </cell>
          <cell r="B1256">
            <v>3</v>
          </cell>
        </row>
        <row r="1257">
          <cell r="A1257" t="str">
            <v>Kwiecien Claire</v>
          </cell>
          <cell r="B1257">
            <v>3</v>
          </cell>
        </row>
        <row r="1258">
          <cell r="A1258" t="str">
            <v>Labedade Romain</v>
          </cell>
          <cell r="B1258">
            <v>3</v>
          </cell>
        </row>
        <row r="1259">
          <cell r="A1259" t="str">
            <v>Lacordaire Laurène</v>
          </cell>
          <cell r="B1259">
            <v>3</v>
          </cell>
        </row>
        <row r="1260">
          <cell r="A1260" t="str">
            <v>Laffly Jeanne</v>
          </cell>
          <cell r="B1260">
            <v>3</v>
          </cell>
        </row>
        <row r="1261">
          <cell r="A1261" t="str">
            <v>Laforet Sarah</v>
          </cell>
          <cell r="B1261">
            <v>3</v>
          </cell>
        </row>
        <row r="1262">
          <cell r="A1262" t="str">
            <v>Lafuma Juliette</v>
          </cell>
          <cell r="B1262">
            <v>3</v>
          </cell>
        </row>
        <row r="1263">
          <cell r="A1263" t="str">
            <v>Laguerre Lucie</v>
          </cell>
          <cell r="B1263">
            <v>3</v>
          </cell>
        </row>
        <row r="1264">
          <cell r="A1264" t="str">
            <v>Lahetjuzan Celia</v>
          </cell>
          <cell r="B1264">
            <v>3</v>
          </cell>
        </row>
        <row r="1265">
          <cell r="A1265" t="str">
            <v>Lamata Laurie</v>
          </cell>
          <cell r="B1265">
            <v>3</v>
          </cell>
        </row>
        <row r="1266">
          <cell r="A1266" t="str">
            <v>Lamotte Ambre</v>
          </cell>
          <cell r="B1266">
            <v>3</v>
          </cell>
        </row>
        <row r="1267">
          <cell r="A1267" t="str">
            <v>Lanoë Jennifer</v>
          </cell>
          <cell r="B1267">
            <v>2</v>
          </cell>
        </row>
        <row r="1268">
          <cell r="A1268" t="str">
            <v>Larrieu Margaux</v>
          </cell>
          <cell r="B1268">
            <v>2</v>
          </cell>
        </row>
        <row r="1269">
          <cell r="A1269" t="str">
            <v>Laubin Michaël</v>
          </cell>
          <cell r="B1269">
            <v>3</v>
          </cell>
        </row>
        <row r="1270">
          <cell r="A1270" t="str">
            <v>Layani Iris</v>
          </cell>
          <cell r="B1270">
            <v>3</v>
          </cell>
        </row>
        <row r="1271">
          <cell r="A1271" t="str">
            <v>Lebelle Eléonore</v>
          </cell>
          <cell r="B1271">
            <v>3</v>
          </cell>
        </row>
        <row r="1272">
          <cell r="A1272" t="str">
            <v>le Brun Maëlle</v>
          </cell>
          <cell r="B1272">
            <v>3</v>
          </cell>
        </row>
        <row r="1273">
          <cell r="A1273" t="str">
            <v>Le Brun Magali</v>
          </cell>
          <cell r="B1273">
            <v>3</v>
          </cell>
        </row>
        <row r="1274">
          <cell r="A1274" t="str">
            <v>Lec-Kao Valérie</v>
          </cell>
          <cell r="B1274">
            <v>3</v>
          </cell>
        </row>
        <row r="1275">
          <cell r="A1275" t="str">
            <v>Lecomte Clémentine</v>
          </cell>
          <cell r="B1275">
            <v>3</v>
          </cell>
        </row>
        <row r="1276">
          <cell r="A1276" t="str">
            <v>Lecordier Chloé</v>
          </cell>
          <cell r="B1276">
            <v>3</v>
          </cell>
        </row>
        <row r="1277">
          <cell r="A1277" t="str">
            <v>Lefebvre Emilie</v>
          </cell>
          <cell r="B1277">
            <v>3</v>
          </cell>
        </row>
        <row r="1278">
          <cell r="A1278" t="str">
            <v>Lelong Victor</v>
          </cell>
          <cell r="B1278">
            <v>3</v>
          </cell>
        </row>
        <row r="1279">
          <cell r="A1279" t="str">
            <v>Lemaire Marie</v>
          </cell>
          <cell r="B1279">
            <v>3</v>
          </cell>
        </row>
        <row r="1280">
          <cell r="A1280" t="str">
            <v>le Moal--Baczynski Anna</v>
          </cell>
          <cell r="B1280">
            <v>3</v>
          </cell>
        </row>
        <row r="1281">
          <cell r="A1281" t="str">
            <v>Lepilliet Romain</v>
          </cell>
          <cell r="B1281">
            <v>3</v>
          </cell>
        </row>
        <row r="1282">
          <cell r="A1282" t="str">
            <v>Leprince Ringuet Isaure</v>
          </cell>
          <cell r="B1282">
            <v>1</v>
          </cell>
        </row>
        <row r="1283">
          <cell r="A1283" t="str">
            <v>Leroux Julien</v>
          </cell>
          <cell r="B1283">
            <v>3</v>
          </cell>
        </row>
        <row r="1284">
          <cell r="A1284" t="str">
            <v>Levy Abigail</v>
          </cell>
          <cell r="B1284">
            <v>3</v>
          </cell>
        </row>
        <row r="1285">
          <cell r="A1285" t="str">
            <v>Lévy Raphaël</v>
          </cell>
          <cell r="B1285">
            <v>3</v>
          </cell>
        </row>
        <row r="1286">
          <cell r="A1286" t="str">
            <v>Lion Marion</v>
          </cell>
          <cell r="B1286">
            <v>3</v>
          </cell>
        </row>
        <row r="1287">
          <cell r="A1287" t="str">
            <v>Lorini Carla</v>
          </cell>
          <cell r="B1287">
            <v>3</v>
          </cell>
        </row>
        <row r="1288">
          <cell r="A1288" t="str">
            <v>Lostie de Kerhor Quitterie</v>
          </cell>
          <cell r="B1288">
            <v>3</v>
          </cell>
        </row>
        <row r="1289">
          <cell r="A1289" t="str">
            <v>Lucas Anaïs</v>
          </cell>
          <cell r="B1289">
            <v>3</v>
          </cell>
        </row>
        <row r="1290">
          <cell r="A1290" t="str">
            <v>Luci Johanna</v>
          </cell>
          <cell r="B1290">
            <v>3</v>
          </cell>
        </row>
        <row r="1291">
          <cell r="A1291" t="str">
            <v>Lucido David</v>
          </cell>
          <cell r="B1291">
            <v>3</v>
          </cell>
        </row>
        <row r="1292">
          <cell r="A1292" t="str">
            <v>Lugnier Antoine</v>
          </cell>
          <cell r="B1292">
            <v>3</v>
          </cell>
        </row>
        <row r="1293">
          <cell r="A1293" t="str">
            <v>Lyvinec Paul-Quentin</v>
          </cell>
          <cell r="B1293">
            <v>3</v>
          </cell>
        </row>
        <row r="1294">
          <cell r="A1294" t="str">
            <v>Macherey Juliette</v>
          </cell>
          <cell r="B1294">
            <v>3</v>
          </cell>
        </row>
        <row r="1295">
          <cell r="A1295" t="str">
            <v>Madies Fanny</v>
          </cell>
          <cell r="B1295">
            <v>3</v>
          </cell>
        </row>
        <row r="1296">
          <cell r="A1296" t="str">
            <v>Maggi Pauline</v>
          </cell>
          <cell r="B1296">
            <v>3</v>
          </cell>
        </row>
        <row r="1297">
          <cell r="A1297" t="str">
            <v>Magnaval Justine</v>
          </cell>
          <cell r="B1297">
            <v>3</v>
          </cell>
        </row>
        <row r="1298">
          <cell r="A1298" t="str">
            <v>Marcoux Mélissa</v>
          </cell>
          <cell r="B1298">
            <v>3</v>
          </cell>
        </row>
        <row r="1299">
          <cell r="A1299" t="str">
            <v>Marion Candice</v>
          </cell>
          <cell r="B1299">
            <v>3</v>
          </cell>
        </row>
        <row r="1300">
          <cell r="A1300" t="str">
            <v>Marre Gauthier</v>
          </cell>
          <cell r="B1300">
            <v>3</v>
          </cell>
        </row>
        <row r="1301">
          <cell r="A1301" t="str">
            <v>Martias Elisa</v>
          </cell>
          <cell r="B1301">
            <v>3</v>
          </cell>
        </row>
        <row r="1302">
          <cell r="A1302" t="str">
            <v>Masseboeuf Simon</v>
          </cell>
          <cell r="B1302">
            <v>3</v>
          </cell>
        </row>
        <row r="1303">
          <cell r="A1303" t="str">
            <v>Mautalen Nicolas</v>
          </cell>
          <cell r="B1303">
            <v>3</v>
          </cell>
        </row>
        <row r="1304">
          <cell r="A1304" t="str">
            <v>Mebtouche Sarah</v>
          </cell>
          <cell r="B1304">
            <v>3</v>
          </cell>
        </row>
        <row r="1305">
          <cell r="A1305" t="str">
            <v>Medori Emma</v>
          </cell>
          <cell r="B1305">
            <v>3</v>
          </cell>
        </row>
        <row r="1306">
          <cell r="A1306" t="str">
            <v>Ménard Chloé</v>
          </cell>
          <cell r="B1306">
            <v>3</v>
          </cell>
        </row>
        <row r="1307">
          <cell r="A1307" t="str">
            <v>Mercat Alexis</v>
          </cell>
          <cell r="B1307">
            <v>3</v>
          </cell>
        </row>
        <row r="1308">
          <cell r="A1308" t="str">
            <v>Merle Maximilien</v>
          </cell>
          <cell r="B1308">
            <v>3</v>
          </cell>
        </row>
        <row r="1309">
          <cell r="A1309" t="str">
            <v>Mesdon Erwan</v>
          </cell>
          <cell r="B1309">
            <v>3</v>
          </cell>
        </row>
        <row r="1310">
          <cell r="A1310" t="str">
            <v>M'Hatli Ashraf</v>
          </cell>
          <cell r="B1310">
            <v>3</v>
          </cell>
        </row>
        <row r="1311">
          <cell r="A1311" t="str">
            <v>Milli Louise</v>
          </cell>
          <cell r="B1311">
            <v>3</v>
          </cell>
        </row>
        <row r="1312">
          <cell r="A1312" t="str">
            <v>Mimouni Arielle</v>
          </cell>
          <cell r="B1312">
            <v>3</v>
          </cell>
        </row>
        <row r="1313">
          <cell r="A1313" t="str">
            <v>Mioche Pauline</v>
          </cell>
          <cell r="B1313">
            <v>3</v>
          </cell>
        </row>
        <row r="1314">
          <cell r="A1314" t="str">
            <v>Mollaret Faustine</v>
          </cell>
          <cell r="B1314">
            <v>3</v>
          </cell>
        </row>
        <row r="1315">
          <cell r="A1315" t="str">
            <v>Morel Jeanne</v>
          </cell>
          <cell r="B1315">
            <v>3</v>
          </cell>
        </row>
        <row r="1316">
          <cell r="A1316" t="str">
            <v>Morin Jeanne</v>
          </cell>
          <cell r="B1316">
            <v>3</v>
          </cell>
        </row>
        <row r="1317">
          <cell r="A1317" t="str">
            <v>Morin Laura</v>
          </cell>
          <cell r="B1317">
            <v>3</v>
          </cell>
        </row>
        <row r="1318">
          <cell r="A1318" t="str">
            <v>Morizur Guillaume</v>
          </cell>
          <cell r="B1318">
            <v>3</v>
          </cell>
        </row>
        <row r="1319">
          <cell r="A1319" t="str">
            <v>Mostphaoui Lyes</v>
          </cell>
          <cell r="B1319">
            <v>3</v>
          </cell>
        </row>
        <row r="1320">
          <cell r="A1320" t="str">
            <v>Mourtada Clément</v>
          </cell>
          <cell r="B1320">
            <v>3</v>
          </cell>
        </row>
        <row r="1321">
          <cell r="A1321" t="str">
            <v>Muselier Baptiste</v>
          </cell>
          <cell r="B1321">
            <v>3</v>
          </cell>
        </row>
        <row r="1322">
          <cell r="A1322" t="str">
            <v>Nagy Clément</v>
          </cell>
          <cell r="B1322">
            <v>3</v>
          </cell>
        </row>
        <row r="1323">
          <cell r="A1323" t="str">
            <v>Nezri Nathaniel</v>
          </cell>
          <cell r="B1323">
            <v>3</v>
          </cell>
        </row>
        <row r="1324">
          <cell r="A1324" t="str">
            <v>N'Gom Laure</v>
          </cell>
          <cell r="B1324">
            <v>3</v>
          </cell>
        </row>
        <row r="1325">
          <cell r="A1325" t="str">
            <v>Nocquet Luc</v>
          </cell>
          <cell r="B1325">
            <v>3</v>
          </cell>
        </row>
        <row r="1326">
          <cell r="A1326" t="str">
            <v>Noulin Elisa</v>
          </cell>
          <cell r="B1326">
            <v>3</v>
          </cell>
        </row>
        <row r="1327">
          <cell r="A1327" t="str">
            <v>Oliver Quentin</v>
          </cell>
          <cell r="B1327">
            <v>3</v>
          </cell>
        </row>
        <row r="1328">
          <cell r="A1328" t="str">
            <v>Ollivro Eve</v>
          </cell>
          <cell r="B1328">
            <v>3</v>
          </cell>
        </row>
        <row r="1329">
          <cell r="A1329" t="str">
            <v>Othnin-Girard Luce</v>
          </cell>
          <cell r="B1329">
            <v>3</v>
          </cell>
        </row>
        <row r="1330">
          <cell r="A1330" t="str">
            <v>Ouadghiri Nadia</v>
          </cell>
          <cell r="B1330">
            <v>3</v>
          </cell>
        </row>
        <row r="1331">
          <cell r="A1331" t="str">
            <v>Ouazzani Chahdi Sofia</v>
          </cell>
          <cell r="B1331">
            <v>3</v>
          </cell>
        </row>
        <row r="1332">
          <cell r="A1332" t="str">
            <v>Oziat Flora</v>
          </cell>
          <cell r="B1332">
            <v>3</v>
          </cell>
        </row>
        <row r="1333">
          <cell r="A1333" t="str">
            <v>Palleau Elisabeth</v>
          </cell>
          <cell r="B1333">
            <v>3</v>
          </cell>
        </row>
        <row r="1334">
          <cell r="A1334" t="str">
            <v>Pascal Matthieu</v>
          </cell>
          <cell r="B1334">
            <v>3</v>
          </cell>
        </row>
        <row r="1335">
          <cell r="A1335" t="str">
            <v>Pascal Nicolas</v>
          </cell>
          <cell r="B1335">
            <v>3</v>
          </cell>
        </row>
        <row r="1336">
          <cell r="A1336" t="str">
            <v>Petit Léa</v>
          </cell>
          <cell r="B1336">
            <v>3</v>
          </cell>
        </row>
        <row r="1337">
          <cell r="A1337" t="str">
            <v>Petry Maurane</v>
          </cell>
          <cell r="B1337">
            <v>3</v>
          </cell>
        </row>
        <row r="1338">
          <cell r="A1338" t="str">
            <v>Philippe Gaëtan</v>
          </cell>
          <cell r="B1338">
            <v>3</v>
          </cell>
        </row>
        <row r="1339">
          <cell r="A1339" t="str">
            <v>Piazzola Pauline</v>
          </cell>
          <cell r="B1339">
            <v>3</v>
          </cell>
        </row>
        <row r="1340">
          <cell r="A1340" t="str">
            <v>Pignede Benjamin</v>
          </cell>
          <cell r="B1340">
            <v>3</v>
          </cell>
        </row>
        <row r="1341">
          <cell r="A1341" t="str">
            <v>Piroelle Nicolas</v>
          </cell>
          <cell r="B1341">
            <v>3</v>
          </cell>
        </row>
        <row r="1342">
          <cell r="A1342" t="str">
            <v>Poibeau Alizée</v>
          </cell>
          <cell r="B1342">
            <v>3</v>
          </cell>
        </row>
        <row r="1343">
          <cell r="A1343" t="str">
            <v>Portel Héloïse</v>
          </cell>
          <cell r="B1343">
            <v>3</v>
          </cell>
        </row>
        <row r="1344">
          <cell r="A1344" t="str">
            <v>Pouget Caroline</v>
          </cell>
          <cell r="B1344">
            <v>3</v>
          </cell>
        </row>
        <row r="1345">
          <cell r="A1345" t="str">
            <v>Poulain Angélique</v>
          </cell>
          <cell r="B1345">
            <v>3</v>
          </cell>
        </row>
        <row r="1346">
          <cell r="A1346" t="str">
            <v>Poustis Sasha</v>
          </cell>
          <cell r="B1346">
            <v>3</v>
          </cell>
        </row>
        <row r="1347">
          <cell r="A1347" t="str">
            <v>Quere Clémence</v>
          </cell>
          <cell r="B1347">
            <v>3</v>
          </cell>
        </row>
        <row r="1348">
          <cell r="A1348" t="str">
            <v>Quilichini Julien</v>
          </cell>
          <cell r="B1348">
            <v>3</v>
          </cell>
        </row>
        <row r="1349">
          <cell r="A1349" t="str">
            <v>Rabefaly Avizara</v>
          </cell>
          <cell r="B1349">
            <v>3</v>
          </cell>
        </row>
        <row r="1350">
          <cell r="A1350" t="str">
            <v>Raguin Elise</v>
          </cell>
          <cell r="B1350">
            <v>3</v>
          </cell>
        </row>
        <row r="1351">
          <cell r="A1351" t="str">
            <v>Raquin Benjamin</v>
          </cell>
          <cell r="B1351">
            <v>3</v>
          </cell>
        </row>
        <row r="1352">
          <cell r="A1352" t="str">
            <v>Rasoamiaramanana Thibaud</v>
          </cell>
          <cell r="B1352">
            <v>2</v>
          </cell>
        </row>
        <row r="1353">
          <cell r="A1353" t="str">
            <v>Ratsiranto Rakotondramanga Tatamo</v>
          </cell>
          <cell r="B1353">
            <v>3</v>
          </cell>
        </row>
        <row r="1354">
          <cell r="A1354" t="str">
            <v>Raudin Emilie</v>
          </cell>
          <cell r="B1354">
            <v>3</v>
          </cell>
        </row>
        <row r="1355">
          <cell r="A1355" t="str">
            <v>Rebibo Pauline</v>
          </cell>
          <cell r="B1355">
            <v>3</v>
          </cell>
        </row>
        <row r="1356">
          <cell r="A1356" t="str">
            <v>Revol Noémie</v>
          </cell>
          <cell r="B1356">
            <v>3</v>
          </cell>
        </row>
        <row r="1357">
          <cell r="A1357" t="str">
            <v>Reyes Chloé</v>
          </cell>
          <cell r="B1357">
            <v>3</v>
          </cell>
        </row>
        <row r="1358">
          <cell r="A1358" t="str">
            <v>Reynaud Valentin</v>
          </cell>
          <cell r="B1358">
            <v>3</v>
          </cell>
        </row>
        <row r="1359">
          <cell r="A1359" t="str">
            <v>Reynier Elodie</v>
          </cell>
          <cell r="B1359">
            <v>3</v>
          </cell>
        </row>
        <row r="1360">
          <cell r="A1360" t="str">
            <v>Richard Domitille</v>
          </cell>
          <cell r="B1360">
            <v>2</v>
          </cell>
        </row>
        <row r="1361">
          <cell r="A1361" t="str">
            <v>Rigaud Clara</v>
          </cell>
          <cell r="B1361">
            <v>3</v>
          </cell>
        </row>
        <row r="1362">
          <cell r="A1362" t="str">
            <v>Rigaudeau Robin</v>
          </cell>
          <cell r="B1362">
            <v>3</v>
          </cell>
        </row>
        <row r="1363">
          <cell r="A1363" t="str">
            <v>Rigollet Camille</v>
          </cell>
          <cell r="B1363">
            <v>3</v>
          </cell>
        </row>
        <row r="1364">
          <cell r="A1364" t="str">
            <v>Roche Thibault</v>
          </cell>
          <cell r="B1364">
            <v>3</v>
          </cell>
        </row>
        <row r="1365">
          <cell r="A1365" t="str">
            <v>Rognard Antoine</v>
          </cell>
          <cell r="B1365">
            <v>3</v>
          </cell>
        </row>
        <row r="1366">
          <cell r="A1366" t="str">
            <v>Rolland Nicolas</v>
          </cell>
          <cell r="B1366">
            <v>3</v>
          </cell>
        </row>
        <row r="1367">
          <cell r="A1367" t="str">
            <v>Roquelaure Solène</v>
          </cell>
          <cell r="B1367">
            <v>3</v>
          </cell>
        </row>
        <row r="1368">
          <cell r="A1368" t="str">
            <v>Rosier Pierre</v>
          </cell>
          <cell r="B1368">
            <v>3</v>
          </cell>
        </row>
        <row r="1369">
          <cell r="A1369" t="str">
            <v>Rouas Carla</v>
          </cell>
          <cell r="B1369">
            <v>3</v>
          </cell>
        </row>
        <row r="1370">
          <cell r="A1370" t="str">
            <v>Rougane Julia</v>
          </cell>
          <cell r="B1370">
            <v>3</v>
          </cell>
        </row>
        <row r="1371">
          <cell r="A1371" t="str">
            <v>Rous Marie</v>
          </cell>
          <cell r="B1371">
            <v>3</v>
          </cell>
        </row>
        <row r="1372">
          <cell r="A1372" t="str">
            <v>Roux Mathilde</v>
          </cell>
          <cell r="B1372">
            <v>3</v>
          </cell>
        </row>
        <row r="1373">
          <cell r="A1373" t="str">
            <v>Saadoun Cheïna Beraha</v>
          </cell>
          <cell r="B1373">
            <v>3</v>
          </cell>
        </row>
        <row r="1374">
          <cell r="A1374" t="str">
            <v>Sabbah Flore</v>
          </cell>
          <cell r="B1374">
            <v>3</v>
          </cell>
        </row>
        <row r="1375">
          <cell r="A1375" t="str">
            <v>Saddier Elisa</v>
          </cell>
          <cell r="B1375">
            <v>3</v>
          </cell>
        </row>
        <row r="1376">
          <cell r="A1376" t="str">
            <v>Sadoun Manon</v>
          </cell>
          <cell r="B1376">
            <v>3</v>
          </cell>
        </row>
        <row r="1377">
          <cell r="A1377" t="str">
            <v>Salvati Alexy</v>
          </cell>
          <cell r="B1377">
            <v>1</v>
          </cell>
        </row>
        <row r="1378">
          <cell r="A1378" t="str">
            <v>Sarribouette Amélie</v>
          </cell>
          <cell r="B1378">
            <v>3</v>
          </cell>
        </row>
        <row r="1379">
          <cell r="A1379" t="str">
            <v>Satgé Zoé</v>
          </cell>
          <cell r="B1379">
            <v>3</v>
          </cell>
        </row>
        <row r="1380">
          <cell r="A1380" t="str">
            <v>Sauve Paul</v>
          </cell>
          <cell r="B1380">
            <v>3</v>
          </cell>
        </row>
        <row r="1381">
          <cell r="A1381" t="str">
            <v>SEBBAH Salomé</v>
          </cell>
          <cell r="B1381">
            <v>3</v>
          </cell>
        </row>
        <row r="1382">
          <cell r="A1382" t="str">
            <v>Sellahi Rim</v>
          </cell>
          <cell r="B1382">
            <v>3</v>
          </cell>
        </row>
        <row r="1383">
          <cell r="A1383" t="str">
            <v>Semenou Claire</v>
          </cell>
          <cell r="B1383">
            <v>3</v>
          </cell>
        </row>
        <row r="1384">
          <cell r="A1384" t="str">
            <v>Sempere Paul</v>
          </cell>
          <cell r="B1384">
            <v>3</v>
          </cell>
        </row>
        <row r="1385">
          <cell r="A1385" t="str">
            <v>Senoune Sonia</v>
          </cell>
          <cell r="B1385">
            <v>3</v>
          </cell>
        </row>
        <row r="1386">
          <cell r="A1386" t="str">
            <v>Simonetti Jade</v>
          </cell>
          <cell r="B1386">
            <v>3</v>
          </cell>
        </row>
        <row r="1387">
          <cell r="A1387" t="str">
            <v>Singer Elliott</v>
          </cell>
          <cell r="B1387">
            <v>3</v>
          </cell>
        </row>
        <row r="1388">
          <cell r="A1388" t="str">
            <v>Sinivassin Chetty Manisha</v>
          </cell>
          <cell r="B1388">
            <v>3</v>
          </cell>
        </row>
        <row r="1389">
          <cell r="A1389" t="str">
            <v>Sirat Akim</v>
          </cell>
          <cell r="B1389">
            <v>3</v>
          </cell>
        </row>
        <row r="1390">
          <cell r="A1390" t="str">
            <v>So Teva</v>
          </cell>
          <cell r="B1390">
            <v>3</v>
          </cell>
        </row>
        <row r="1391">
          <cell r="A1391" t="str">
            <v>Sobler Aurélie</v>
          </cell>
          <cell r="B1391">
            <v>2</v>
          </cell>
        </row>
        <row r="1392">
          <cell r="A1392" t="str">
            <v>Son Thierry</v>
          </cell>
          <cell r="B1392">
            <v>3</v>
          </cell>
        </row>
        <row r="1393">
          <cell r="A1393" t="str">
            <v>Soria Julie</v>
          </cell>
          <cell r="B1393">
            <v>3</v>
          </cell>
        </row>
        <row r="1394">
          <cell r="A1394" t="str">
            <v>Sourdille Jean-Barthelemy</v>
          </cell>
          <cell r="B1394">
            <v>3</v>
          </cell>
        </row>
        <row r="1395">
          <cell r="A1395" t="str">
            <v>Startun Daniel</v>
          </cell>
          <cell r="B1395">
            <v>3</v>
          </cell>
        </row>
        <row r="1396">
          <cell r="A1396" t="str">
            <v>Suissa Margaux</v>
          </cell>
          <cell r="B1396">
            <v>3</v>
          </cell>
        </row>
        <row r="1397">
          <cell r="A1397" t="str">
            <v>Tahri Dalil</v>
          </cell>
          <cell r="B1397">
            <v>3</v>
          </cell>
        </row>
        <row r="1398">
          <cell r="A1398" t="str">
            <v>Tardy Charlotte</v>
          </cell>
          <cell r="B1398">
            <v>3</v>
          </cell>
        </row>
        <row r="1399">
          <cell r="A1399" t="str">
            <v>Teisserenc Léo</v>
          </cell>
          <cell r="B1399">
            <v>3</v>
          </cell>
        </row>
        <row r="1400">
          <cell r="A1400" t="str">
            <v>Testard Thomas</v>
          </cell>
          <cell r="B1400">
            <v>3</v>
          </cell>
        </row>
        <row r="1401">
          <cell r="A1401" t="str">
            <v>Teyssier Estelle</v>
          </cell>
          <cell r="B1401">
            <v>3</v>
          </cell>
        </row>
        <row r="1402">
          <cell r="A1402" t="str">
            <v>Tormos Charlotte</v>
          </cell>
          <cell r="B1402">
            <v>3</v>
          </cell>
        </row>
        <row r="1403">
          <cell r="A1403" t="str">
            <v>Trehorel Pierre</v>
          </cell>
          <cell r="B1403">
            <v>3</v>
          </cell>
        </row>
        <row r="1404">
          <cell r="A1404" t="str">
            <v>Tuffery Lisa</v>
          </cell>
          <cell r="B1404">
            <v>3</v>
          </cell>
        </row>
        <row r="1405">
          <cell r="A1405" t="str">
            <v>Urschel Julie</v>
          </cell>
          <cell r="B1405">
            <v>3</v>
          </cell>
        </row>
        <row r="1406">
          <cell r="A1406" t="str">
            <v>Valette Emilie</v>
          </cell>
          <cell r="B1406">
            <v>3</v>
          </cell>
        </row>
        <row r="1407">
          <cell r="A1407" t="str">
            <v>Van Wormhoudt Laure</v>
          </cell>
          <cell r="B1407">
            <v>3</v>
          </cell>
        </row>
        <row r="1408">
          <cell r="A1408" t="str">
            <v>Varet Oriane</v>
          </cell>
          <cell r="B1408">
            <v>3</v>
          </cell>
        </row>
        <row r="1409">
          <cell r="A1409" t="str">
            <v>Vasner Sylvain</v>
          </cell>
          <cell r="B1409">
            <v>3</v>
          </cell>
        </row>
        <row r="1410">
          <cell r="A1410" t="str">
            <v>Veran Geoffrey</v>
          </cell>
          <cell r="B1410">
            <v>3</v>
          </cell>
        </row>
        <row r="1411">
          <cell r="A1411" t="str">
            <v>Verchere Justine</v>
          </cell>
          <cell r="B1411">
            <v>3</v>
          </cell>
        </row>
        <row r="1412">
          <cell r="A1412" t="str">
            <v>Verdier Théo</v>
          </cell>
          <cell r="B1412">
            <v>3</v>
          </cell>
        </row>
        <row r="1413">
          <cell r="A1413" t="str">
            <v>Vesin--Valz Emmanuel</v>
          </cell>
          <cell r="B1413">
            <v>3</v>
          </cell>
        </row>
        <row r="1414">
          <cell r="A1414" t="str">
            <v>Viallard Carla</v>
          </cell>
          <cell r="B1414">
            <v>3</v>
          </cell>
        </row>
        <row r="1415">
          <cell r="A1415" t="str">
            <v>Viard Estelle</v>
          </cell>
          <cell r="B1415">
            <v>3</v>
          </cell>
        </row>
        <row r="1416">
          <cell r="A1416" t="str">
            <v>Vidal de La Blache Juliette</v>
          </cell>
          <cell r="B1416">
            <v>3</v>
          </cell>
        </row>
        <row r="1417">
          <cell r="A1417" t="str">
            <v>Vigne Cécile</v>
          </cell>
          <cell r="B1417">
            <v>3</v>
          </cell>
        </row>
        <row r="1418">
          <cell r="A1418" t="str">
            <v>Vigouroux Lucia</v>
          </cell>
          <cell r="B1418">
            <v>2</v>
          </cell>
        </row>
        <row r="1419">
          <cell r="A1419" t="str">
            <v>Vincent Marie</v>
          </cell>
          <cell r="B1419">
            <v>3</v>
          </cell>
        </row>
        <row r="1420">
          <cell r="A1420" t="str">
            <v>Voilqué Nicolas</v>
          </cell>
          <cell r="B1420">
            <v>3</v>
          </cell>
        </row>
        <row r="1421">
          <cell r="A1421" t="str">
            <v>Waerenburgh Yann</v>
          </cell>
          <cell r="B1421">
            <v>3</v>
          </cell>
        </row>
        <row r="1422">
          <cell r="A1422" t="str">
            <v>Wattel Helena</v>
          </cell>
          <cell r="B1422">
            <v>3</v>
          </cell>
        </row>
        <row r="1423">
          <cell r="A1423" t="str">
            <v>Wolff Marie Lou</v>
          </cell>
          <cell r="B1423">
            <v>3</v>
          </cell>
        </row>
        <row r="1424">
          <cell r="A1424" t="str">
            <v>Wolski Anna</v>
          </cell>
          <cell r="B1424">
            <v>3</v>
          </cell>
        </row>
        <row r="1425">
          <cell r="A1425" t="str">
            <v>Xiberras Justine</v>
          </cell>
          <cell r="B1425">
            <v>3</v>
          </cell>
        </row>
        <row r="1426">
          <cell r="A1426" t="str">
            <v>Zanforlin Laura</v>
          </cell>
          <cell r="B1426">
            <v>3</v>
          </cell>
        </row>
        <row r="1427">
          <cell r="A1427" t="str">
            <v>Zerroukhat Ryad</v>
          </cell>
          <cell r="B1427">
            <v>3</v>
          </cell>
        </row>
        <row r="1428">
          <cell r="A1428" t="str">
            <v>Zobouyan Claire</v>
          </cell>
          <cell r="B1428">
            <v>3</v>
          </cell>
        </row>
        <row r="1429">
          <cell r="A1429" t="str">
            <v>Abel Camille</v>
          </cell>
          <cell r="B1429">
            <v>1</v>
          </cell>
        </row>
        <row r="1430">
          <cell r="A1430" t="str">
            <v>Ailliot Tristan</v>
          </cell>
          <cell r="B1430">
            <v>1</v>
          </cell>
        </row>
        <row r="1431">
          <cell r="A1431" t="str">
            <v>Alazia Lucile</v>
          </cell>
          <cell r="B1431">
            <v>1</v>
          </cell>
        </row>
        <row r="1432">
          <cell r="A1432" t="str">
            <v>Alesso Delphine</v>
          </cell>
          <cell r="B1432">
            <v>1</v>
          </cell>
        </row>
        <row r="1433">
          <cell r="A1433" t="str">
            <v>Algoud--Revol Lauriane</v>
          </cell>
          <cell r="B1433">
            <v>1</v>
          </cell>
        </row>
        <row r="1434">
          <cell r="A1434" t="str">
            <v>Aliouane Younes</v>
          </cell>
          <cell r="B1434">
            <v>1</v>
          </cell>
        </row>
        <row r="1435">
          <cell r="A1435" t="str">
            <v>Aloui Amira</v>
          </cell>
          <cell r="B1435">
            <v>1</v>
          </cell>
        </row>
        <row r="1436">
          <cell r="A1436" t="str">
            <v>Aly Zaïnab</v>
          </cell>
          <cell r="B1436">
            <v>1</v>
          </cell>
        </row>
        <row r="1437">
          <cell r="A1437" t="str">
            <v>Amart Julien</v>
          </cell>
          <cell r="B1437">
            <v>1</v>
          </cell>
        </row>
        <row r="1438">
          <cell r="A1438" t="str">
            <v>Ameslon Pierre</v>
          </cell>
          <cell r="B1438">
            <v>1</v>
          </cell>
        </row>
        <row r="1439">
          <cell r="A1439" t="str">
            <v>Amiel Amélie</v>
          </cell>
          <cell r="B1439">
            <v>1</v>
          </cell>
        </row>
        <row r="1440">
          <cell r="A1440" t="str">
            <v>Amouyal Alexandre</v>
          </cell>
          <cell r="B1440">
            <v>1</v>
          </cell>
        </row>
        <row r="1441">
          <cell r="A1441" t="str">
            <v>Ancelin Frédéric</v>
          </cell>
          <cell r="B1441">
            <v>1</v>
          </cell>
        </row>
        <row r="1442">
          <cell r="A1442" t="str">
            <v>Ancelin Marie</v>
          </cell>
          <cell r="B1442">
            <v>1</v>
          </cell>
        </row>
        <row r="1443">
          <cell r="A1443" t="str">
            <v>Andraud Ludivine</v>
          </cell>
          <cell r="B1443">
            <v>1</v>
          </cell>
        </row>
        <row r="1444">
          <cell r="A1444" t="str">
            <v>André Violaine</v>
          </cell>
          <cell r="B1444">
            <v>1</v>
          </cell>
        </row>
        <row r="1445">
          <cell r="A1445" t="str">
            <v>Andreani Joanne</v>
          </cell>
          <cell r="B1445">
            <v>1</v>
          </cell>
        </row>
        <row r="1446">
          <cell r="A1446" t="str">
            <v>Angelini Manon</v>
          </cell>
          <cell r="B1446">
            <v>1</v>
          </cell>
        </row>
        <row r="1447">
          <cell r="A1447" t="str">
            <v>Aoufi Yassine</v>
          </cell>
          <cell r="B1447">
            <v>1</v>
          </cell>
        </row>
        <row r="1448">
          <cell r="A1448" t="str">
            <v>Ardisson Clémence</v>
          </cell>
          <cell r="B1448">
            <v>1</v>
          </cell>
        </row>
        <row r="1449">
          <cell r="A1449" t="str">
            <v>Arnaud Clara</v>
          </cell>
          <cell r="B1449">
            <v>1</v>
          </cell>
        </row>
        <row r="1450">
          <cell r="A1450" t="str">
            <v>Atie Céline</v>
          </cell>
          <cell r="B1450">
            <v>1</v>
          </cell>
        </row>
        <row r="1451">
          <cell r="A1451" t="str">
            <v>Azoulay Ugo</v>
          </cell>
          <cell r="B1451">
            <v>1</v>
          </cell>
        </row>
        <row r="1452">
          <cell r="A1452" t="str">
            <v>Azouni Takoua</v>
          </cell>
          <cell r="B1452">
            <v>1</v>
          </cell>
        </row>
        <row r="1453">
          <cell r="A1453" t="str">
            <v>Baboeuf Alice</v>
          </cell>
          <cell r="B1453">
            <v>1</v>
          </cell>
        </row>
        <row r="1454">
          <cell r="A1454" t="str">
            <v>Bailly Jeanne</v>
          </cell>
          <cell r="B1454">
            <v>1</v>
          </cell>
        </row>
        <row r="1455">
          <cell r="A1455" t="str">
            <v>Balan Anne</v>
          </cell>
          <cell r="B1455">
            <v>1</v>
          </cell>
        </row>
        <row r="1456">
          <cell r="A1456" t="str">
            <v>Barde Marie</v>
          </cell>
          <cell r="B1456">
            <v>1</v>
          </cell>
        </row>
        <row r="1457">
          <cell r="A1457" t="str">
            <v>Bartolomei Pauline</v>
          </cell>
          <cell r="B1457">
            <v>1</v>
          </cell>
        </row>
        <row r="1458">
          <cell r="A1458" t="str">
            <v>Bassemon Samuel</v>
          </cell>
          <cell r="B1458">
            <v>1</v>
          </cell>
        </row>
        <row r="1459">
          <cell r="A1459" t="str">
            <v>Bassompierre-Sewrin Camille</v>
          </cell>
          <cell r="B1459">
            <v>1</v>
          </cell>
        </row>
        <row r="1460">
          <cell r="A1460" t="str">
            <v>Bastien Ophélie</v>
          </cell>
          <cell r="B1460">
            <v>1</v>
          </cell>
        </row>
        <row r="1461">
          <cell r="A1461" t="str">
            <v>Battut Pauline</v>
          </cell>
          <cell r="B1461">
            <v>1</v>
          </cell>
        </row>
        <row r="1462">
          <cell r="A1462" t="str">
            <v>Baudet Raphaël</v>
          </cell>
          <cell r="B1462">
            <v>1</v>
          </cell>
        </row>
        <row r="1463">
          <cell r="A1463" t="str">
            <v>Baudry Louis</v>
          </cell>
          <cell r="B1463">
            <v>1</v>
          </cell>
        </row>
        <row r="1464">
          <cell r="A1464" t="str">
            <v>Bayol Emmy</v>
          </cell>
          <cell r="B1464">
            <v>1</v>
          </cell>
        </row>
        <row r="1465">
          <cell r="A1465" t="str">
            <v>Becker Maxime</v>
          </cell>
          <cell r="B1465">
            <v>1</v>
          </cell>
        </row>
        <row r="1466">
          <cell r="A1466" t="str">
            <v>Beguin Helena</v>
          </cell>
          <cell r="B1466">
            <v>1</v>
          </cell>
        </row>
        <row r="1467">
          <cell r="A1467" t="str">
            <v>Bekkaoui Sirine</v>
          </cell>
          <cell r="B1467">
            <v>1</v>
          </cell>
        </row>
        <row r="1468">
          <cell r="A1468" t="str">
            <v>Benjelloun Hamza</v>
          </cell>
          <cell r="B1468">
            <v>1</v>
          </cell>
        </row>
        <row r="1469">
          <cell r="A1469" t="str">
            <v>Ben-Nejma Ange</v>
          </cell>
          <cell r="B1469">
            <v>1</v>
          </cell>
        </row>
        <row r="1470">
          <cell r="A1470" t="str">
            <v>Ben Saci Wided</v>
          </cell>
          <cell r="B1470">
            <v>1</v>
          </cell>
        </row>
        <row r="1471">
          <cell r="A1471" t="str">
            <v>Beregi Marion</v>
          </cell>
          <cell r="B1471">
            <v>1</v>
          </cell>
        </row>
        <row r="1472">
          <cell r="A1472" t="str">
            <v>Beretta Sofia</v>
          </cell>
          <cell r="B1472">
            <v>1</v>
          </cell>
        </row>
        <row r="1473">
          <cell r="A1473" t="str">
            <v>Beria Claire</v>
          </cell>
          <cell r="B1473">
            <v>1</v>
          </cell>
        </row>
        <row r="1474">
          <cell r="A1474" t="str">
            <v>Bermudez Ruben</v>
          </cell>
          <cell r="B1474">
            <v>1</v>
          </cell>
        </row>
        <row r="1475">
          <cell r="A1475" t="str">
            <v>Bernard Julien</v>
          </cell>
          <cell r="B1475">
            <v>1</v>
          </cell>
        </row>
        <row r="1476">
          <cell r="A1476" t="str">
            <v>Bertaina Lucas</v>
          </cell>
          <cell r="B1476">
            <v>1</v>
          </cell>
        </row>
        <row r="1477">
          <cell r="A1477" t="str">
            <v>Bertaud Mathilde</v>
          </cell>
          <cell r="B1477">
            <v>1</v>
          </cell>
        </row>
        <row r="1478">
          <cell r="A1478" t="str">
            <v>Bettaieb Olivia</v>
          </cell>
          <cell r="B1478">
            <v>1</v>
          </cell>
        </row>
        <row r="1479">
          <cell r="A1479" t="str">
            <v>Bianchi Tom</v>
          </cell>
          <cell r="B1479">
            <v>1</v>
          </cell>
        </row>
        <row r="1480">
          <cell r="A1480" t="str">
            <v>Bianchi Élise</v>
          </cell>
          <cell r="B1480">
            <v>1</v>
          </cell>
        </row>
        <row r="1481">
          <cell r="A1481" t="str">
            <v>Bianchini Thomas</v>
          </cell>
          <cell r="B1481">
            <v>1</v>
          </cell>
        </row>
        <row r="1482">
          <cell r="A1482" t="str">
            <v>Blanc Kettie</v>
          </cell>
          <cell r="B1482">
            <v>1</v>
          </cell>
        </row>
        <row r="1483">
          <cell r="A1483" t="str">
            <v>Blanchoz Philomene</v>
          </cell>
          <cell r="B1483">
            <v>1</v>
          </cell>
        </row>
        <row r="1484">
          <cell r="A1484" t="str">
            <v>Boiteux Guillaume</v>
          </cell>
          <cell r="B1484">
            <v>1</v>
          </cell>
        </row>
        <row r="1485">
          <cell r="A1485" t="str">
            <v>Boivin Celia</v>
          </cell>
          <cell r="B1485">
            <v>1</v>
          </cell>
        </row>
        <row r="1486">
          <cell r="A1486" t="str">
            <v>Bolatcan Devrim</v>
          </cell>
          <cell r="B1486">
            <v>1</v>
          </cell>
        </row>
        <row r="1487">
          <cell r="A1487" t="str">
            <v>Bonhomme Joséphine</v>
          </cell>
          <cell r="B1487">
            <v>1</v>
          </cell>
        </row>
        <row r="1488">
          <cell r="A1488" t="str">
            <v>Bonino Marine</v>
          </cell>
          <cell r="B1488">
            <v>1</v>
          </cell>
        </row>
        <row r="1489">
          <cell r="A1489" t="str">
            <v>Bonnet Antoine</v>
          </cell>
          <cell r="B1489">
            <v>1</v>
          </cell>
        </row>
        <row r="1490">
          <cell r="A1490" t="str">
            <v>Bontems Marylou</v>
          </cell>
          <cell r="B1490">
            <v>1</v>
          </cell>
        </row>
        <row r="1491">
          <cell r="A1491" t="str">
            <v>Bosq Léo</v>
          </cell>
          <cell r="B1491">
            <v>1</v>
          </cell>
        </row>
        <row r="1492">
          <cell r="A1492" t="str">
            <v>Bouchacourt Camille</v>
          </cell>
          <cell r="B1492">
            <v>1</v>
          </cell>
        </row>
        <row r="1493">
          <cell r="A1493" t="str">
            <v>Bouillon Noémie</v>
          </cell>
          <cell r="B1493">
            <v>1</v>
          </cell>
        </row>
        <row r="1494">
          <cell r="A1494" t="str">
            <v>Bourdais Carla-Marie</v>
          </cell>
          <cell r="B1494">
            <v>1</v>
          </cell>
        </row>
        <row r="1495">
          <cell r="A1495" t="str">
            <v>Bouvet Nadège</v>
          </cell>
          <cell r="B1495">
            <v>1</v>
          </cell>
        </row>
        <row r="1496">
          <cell r="A1496" t="str">
            <v>Bouvier Alizon</v>
          </cell>
          <cell r="B1496">
            <v>1</v>
          </cell>
        </row>
        <row r="1497">
          <cell r="A1497" t="str">
            <v>Bouyer Anne-Solenn</v>
          </cell>
          <cell r="B1497">
            <v>1</v>
          </cell>
        </row>
        <row r="1498">
          <cell r="A1498" t="str">
            <v>Braccini Julie</v>
          </cell>
          <cell r="B1498">
            <v>1</v>
          </cell>
        </row>
        <row r="1499">
          <cell r="A1499" t="str">
            <v>Branchu Clara</v>
          </cell>
          <cell r="B1499">
            <v>1</v>
          </cell>
        </row>
        <row r="1500">
          <cell r="A1500" t="str">
            <v>Bres Mélanie</v>
          </cell>
          <cell r="B1500">
            <v>1</v>
          </cell>
        </row>
        <row r="1501">
          <cell r="A1501" t="str">
            <v>Bruchon Emile</v>
          </cell>
          <cell r="B1501">
            <v>1</v>
          </cell>
        </row>
        <row r="1502">
          <cell r="A1502" t="str">
            <v>Brunet Antoine</v>
          </cell>
          <cell r="B1502">
            <v>1</v>
          </cell>
        </row>
        <row r="1503">
          <cell r="A1503" t="str">
            <v>Busi Anaïs</v>
          </cell>
          <cell r="B1503">
            <v>1</v>
          </cell>
        </row>
        <row r="1504">
          <cell r="A1504" t="str">
            <v>Campigli Delphine</v>
          </cell>
          <cell r="B1504">
            <v>1</v>
          </cell>
        </row>
        <row r="1505">
          <cell r="A1505" t="str">
            <v>Canredon Emma</v>
          </cell>
          <cell r="B1505">
            <v>1</v>
          </cell>
        </row>
        <row r="1506">
          <cell r="A1506" t="str">
            <v>Carbonaro Lucas</v>
          </cell>
          <cell r="B1506">
            <v>1</v>
          </cell>
        </row>
        <row r="1507">
          <cell r="A1507" t="str">
            <v>Cardoso Lopes Eloïse</v>
          </cell>
          <cell r="B1507">
            <v>1</v>
          </cell>
        </row>
        <row r="1508">
          <cell r="A1508" t="str">
            <v>Carpentier Manon</v>
          </cell>
          <cell r="B1508">
            <v>1</v>
          </cell>
        </row>
        <row r="1509">
          <cell r="A1509" t="str">
            <v>Casanova Lara</v>
          </cell>
          <cell r="B1509">
            <v>1</v>
          </cell>
        </row>
        <row r="1510">
          <cell r="A1510" t="str">
            <v>Castagnedoli Arthur</v>
          </cell>
          <cell r="B1510">
            <v>1</v>
          </cell>
        </row>
        <row r="1511">
          <cell r="A1511" t="str">
            <v>Caumont Ludivine</v>
          </cell>
          <cell r="B1511">
            <v>1</v>
          </cell>
        </row>
        <row r="1512">
          <cell r="A1512" t="str">
            <v>Cayssiols Marion</v>
          </cell>
          <cell r="B1512">
            <v>1</v>
          </cell>
        </row>
        <row r="1513">
          <cell r="A1513" t="str">
            <v>Cazaillet Marjolaine</v>
          </cell>
          <cell r="B1513">
            <v>1</v>
          </cell>
        </row>
        <row r="1514">
          <cell r="A1514" t="str">
            <v>Cerovska Zuzana</v>
          </cell>
          <cell r="B1514">
            <v>0</v>
          </cell>
        </row>
        <row r="1515">
          <cell r="A1515" t="str">
            <v>Cervantes Pauline</v>
          </cell>
          <cell r="B1515">
            <v>1</v>
          </cell>
        </row>
        <row r="1516">
          <cell r="A1516" t="str">
            <v>Cervetti Alessia</v>
          </cell>
          <cell r="B1516">
            <v>1</v>
          </cell>
        </row>
        <row r="1517">
          <cell r="A1517" t="str">
            <v>Cesari Léa</v>
          </cell>
          <cell r="B1517">
            <v>1</v>
          </cell>
        </row>
        <row r="1518">
          <cell r="A1518" t="str">
            <v>Chabrier Marylou</v>
          </cell>
          <cell r="B1518">
            <v>1</v>
          </cell>
        </row>
        <row r="1519">
          <cell r="A1519" t="str">
            <v>Chambon Joan</v>
          </cell>
          <cell r="B1519">
            <v>1</v>
          </cell>
        </row>
        <row r="1520">
          <cell r="A1520" t="str">
            <v>Chamouni Samy</v>
          </cell>
          <cell r="B1520">
            <v>1</v>
          </cell>
        </row>
        <row r="1521">
          <cell r="A1521" t="str">
            <v>Changeux Simon</v>
          </cell>
          <cell r="B1521">
            <v>1</v>
          </cell>
        </row>
        <row r="1522">
          <cell r="A1522" t="str">
            <v>Chaniolleau Pierre-Alexandre</v>
          </cell>
          <cell r="B1522">
            <v>1</v>
          </cell>
        </row>
        <row r="1523">
          <cell r="A1523" t="str">
            <v>Chanouad Hajar</v>
          </cell>
          <cell r="B1523">
            <v>1</v>
          </cell>
        </row>
        <row r="1524">
          <cell r="A1524" t="str">
            <v>Charachon Valentine</v>
          </cell>
          <cell r="B1524">
            <v>0</v>
          </cell>
        </row>
        <row r="1525">
          <cell r="A1525" t="str">
            <v>Chariot Nicolas</v>
          </cell>
          <cell r="B1525">
            <v>1</v>
          </cell>
        </row>
        <row r="1526">
          <cell r="A1526" t="str">
            <v>Charmasson Maïlys</v>
          </cell>
          <cell r="B1526">
            <v>1</v>
          </cell>
        </row>
        <row r="1527">
          <cell r="A1527" t="str">
            <v>Charpentier Léa</v>
          </cell>
          <cell r="B1527">
            <v>1</v>
          </cell>
        </row>
        <row r="1528">
          <cell r="A1528" t="str">
            <v>Chauvel Matthieu</v>
          </cell>
          <cell r="B1528">
            <v>1</v>
          </cell>
        </row>
        <row r="1529">
          <cell r="A1529" t="str">
            <v>Chedotal Quentin</v>
          </cell>
          <cell r="B1529">
            <v>1</v>
          </cell>
        </row>
        <row r="1530">
          <cell r="A1530" t="str">
            <v>Chevalier Baptiste</v>
          </cell>
          <cell r="B1530">
            <v>1</v>
          </cell>
        </row>
        <row r="1531">
          <cell r="A1531" t="str">
            <v>Cheymol Charlotte</v>
          </cell>
          <cell r="B1531">
            <v>1</v>
          </cell>
        </row>
        <row r="1532">
          <cell r="A1532" t="str">
            <v>Chiarelli Antoine-Louis</v>
          </cell>
          <cell r="B1532">
            <v>1</v>
          </cell>
        </row>
        <row r="1533">
          <cell r="A1533" t="str">
            <v>Chippaux Cassandre</v>
          </cell>
          <cell r="B1533">
            <v>1</v>
          </cell>
        </row>
        <row r="1534">
          <cell r="A1534" t="str">
            <v>Chuine Paul</v>
          </cell>
          <cell r="B1534">
            <v>1</v>
          </cell>
        </row>
        <row r="1535">
          <cell r="A1535" t="str">
            <v>Cini Éva</v>
          </cell>
          <cell r="B1535">
            <v>1</v>
          </cell>
        </row>
        <row r="1536">
          <cell r="A1536" t="str">
            <v>Cizmic Yanis</v>
          </cell>
          <cell r="B1536">
            <v>1</v>
          </cell>
        </row>
        <row r="1537">
          <cell r="A1537" t="str">
            <v>Clausse-Villegente Jérémy</v>
          </cell>
          <cell r="B1537">
            <v>1</v>
          </cell>
        </row>
        <row r="1538">
          <cell r="A1538" t="str">
            <v>Cochais Caroline</v>
          </cell>
          <cell r="B1538">
            <v>1</v>
          </cell>
        </row>
        <row r="1539">
          <cell r="A1539" t="str">
            <v>Cohen Nathan</v>
          </cell>
          <cell r="B1539">
            <v>1</v>
          </cell>
        </row>
        <row r="1540">
          <cell r="A1540" t="str">
            <v>Colace Quentin</v>
          </cell>
          <cell r="B1540">
            <v>1</v>
          </cell>
        </row>
        <row r="1541">
          <cell r="A1541" t="str">
            <v>Coll Cécile</v>
          </cell>
          <cell r="B1541">
            <v>1</v>
          </cell>
        </row>
        <row r="1542">
          <cell r="A1542" t="str">
            <v>Colombani Mathilde</v>
          </cell>
          <cell r="B1542">
            <v>1</v>
          </cell>
        </row>
        <row r="1543">
          <cell r="A1543" t="str">
            <v>Constant Jade</v>
          </cell>
          <cell r="B1543">
            <v>1</v>
          </cell>
        </row>
        <row r="1544">
          <cell r="A1544" t="str">
            <v>Coppola Lorenzo</v>
          </cell>
          <cell r="B1544">
            <v>1</v>
          </cell>
        </row>
        <row r="1545">
          <cell r="A1545" t="str">
            <v>Corazza Nina</v>
          </cell>
          <cell r="B1545">
            <v>1</v>
          </cell>
        </row>
        <row r="1546">
          <cell r="A1546" t="str">
            <v>Cottard Emilie</v>
          </cell>
          <cell r="B1546">
            <v>1</v>
          </cell>
        </row>
        <row r="1547">
          <cell r="A1547" t="str">
            <v>Cottreau Charlotte</v>
          </cell>
          <cell r="B1547">
            <v>1</v>
          </cell>
        </row>
        <row r="1548">
          <cell r="A1548" t="str">
            <v>Coullomb Natacha</v>
          </cell>
          <cell r="B1548">
            <v>1</v>
          </cell>
        </row>
        <row r="1549">
          <cell r="A1549" t="str">
            <v>Coulloudon Félix</v>
          </cell>
          <cell r="B1549">
            <v>1</v>
          </cell>
        </row>
        <row r="1550">
          <cell r="A1550" t="str">
            <v>Coutas Antoine</v>
          </cell>
          <cell r="B1550">
            <v>0</v>
          </cell>
        </row>
        <row r="1551">
          <cell r="A1551" t="str">
            <v>Crémel Joséphine</v>
          </cell>
          <cell r="B1551">
            <v>1</v>
          </cell>
        </row>
        <row r="1552">
          <cell r="A1552" t="str">
            <v>Crétinon Maylis</v>
          </cell>
          <cell r="B1552">
            <v>1</v>
          </cell>
        </row>
        <row r="1553">
          <cell r="A1553" t="str">
            <v>Crignon Robin</v>
          </cell>
          <cell r="B1553">
            <v>1</v>
          </cell>
        </row>
        <row r="1554">
          <cell r="A1554" t="str">
            <v>Cuhaciender Enza</v>
          </cell>
          <cell r="B1554">
            <v>1</v>
          </cell>
        </row>
        <row r="1555">
          <cell r="A1555" t="str">
            <v>Dalmas Paul</v>
          </cell>
          <cell r="B1555">
            <v>1</v>
          </cell>
        </row>
        <row r="1556">
          <cell r="A1556" t="str">
            <v>Damasse Jean-Bernard</v>
          </cell>
          <cell r="B1556">
            <v>1</v>
          </cell>
        </row>
        <row r="1557">
          <cell r="A1557" t="str">
            <v>Damez Camille</v>
          </cell>
          <cell r="B1557">
            <v>1</v>
          </cell>
        </row>
        <row r="1558">
          <cell r="A1558" t="str">
            <v>Daniel Elisa</v>
          </cell>
          <cell r="B1558">
            <v>1</v>
          </cell>
        </row>
        <row r="1559">
          <cell r="A1559" t="str">
            <v>d'Artigues Alix</v>
          </cell>
          <cell r="B1559">
            <v>1</v>
          </cell>
        </row>
        <row r="1560">
          <cell r="A1560" t="str">
            <v>Dauchez Juliette</v>
          </cell>
          <cell r="B1560">
            <v>1</v>
          </cell>
        </row>
        <row r="1561">
          <cell r="A1561" t="str">
            <v>Dazan Delphine</v>
          </cell>
          <cell r="B1561">
            <v>1</v>
          </cell>
        </row>
        <row r="1562">
          <cell r="A1562" t="str">
            <v>Debono Nicolas</v>
          </cell>
          <cell r="B1562">
            <v>1</v>
          </cell>
        </row>
        <row r="1563">
          <cell r="A1563" t="str">
            <v>De Bue Alienor</v>
          </cell>
          <cell r="B1563">
            <v>1</v>
          </cell>
        </row>
        <row r="1564">
          <cell r="A1564" t="str">
            <v>de Cet Louis</v>
          </cell>
          <cell r="B1564">
            <v>1</v>
          </cell>
        </row>
        <row r="1565">
          <cell r="A1565" t="str">
            <v>Delahousse Cyprien</v>
          </cell>
          <cell r="B1565">
            <v>1</v>
          </cell>
        </row>
        <row r="1566">
          <cell r="A1566" t="str">
            <v>de Lastic Saint Jal Agathe</v>
          </cell>
          <cell r="B1566">
            <v>1</v>
          </cell>
        </row>
        <row r="1567">
          <cell r="A1567" t="str">
            <v>Delatte Tiphaine</v>
          </cell>
          <cell r="B1567">
            <v>1</v>
          </cell>
        </row>
        <row r="1568">
          <cell r="A1568" t="str">
            <v>Delcourt Rodrigue</v>
          </cell>
          <cell r="B1568">
            <v>1</v>
          </cell>
        </row>
        <row r="1569">
          <cell r="A1569" t="str">
            <v>Deleglise Chloé</v>
          </cell>
          <cell r="B1569">
            <v>1</v>
          </cell>
        </row>
        <row r="1570">
          <cell r="A1570" t="str">
            <v>Deluard Hugo</v>
          </cell>
          <cell r="B1570">
            <v>1</v>
          </cell>
        </row>
        <row r="1571">
          <cell r="A1571" t="str">
            <v>Demoustier Amaury</v>
          </cell>
          <cell r="B1571">
            <v>1</v>
          </cell>
        </row>
        <row r="1572">
          <cell r="A1572" t="str">
            <v>Denappe Celia</v>
          </cell>
          <cell r="B1572">
            <v>1</v>
          </cell>
        </row>
        <row r="1573">
          <cell r="A1573" t="str">
            <v>Denaud Arthur</v>
          </cell>
          <cell r="B1573">
            <v>1</v>
          </cell>
        </row>
        <row r="1574">
          <cell r="A1574" t="str">
            <v>Deniau Margot</v>
          </cell>
          <cell r="B1574">
            <v>1</v>
          </cell>
        </row>
        <row r="1575">
          <cell r="A1575" t="str">
            <v>Denis Thomas</v>
          </cell>
          <cell r="B1575">
            <v>1</v>
          </cell>
        </row>
        <row r="1576">
          <cell r="A1576" t="str">
            <v>Depoisier-Ruaud Floriane</v>
          </cell>
          <cell r="B1576">
            <v>1</v>
          </cell>
        </row>
        <row r="1577">
          <cell r="A1577" t="str">
            <v>Deregnaucourt Charles</v>
          </cell>
          <cell r="B1577">
            <v>1</v>
          </cell>
        </row>
        <row r="1578">
          <cell r="A1578" t="str">
            <v>Deschamps Christophe</v>
          </cell>
          <cell r="B1578">
            <v>1</v>
          </cell>
        </row>
        <row r="1579">
          <cell r="A1579" t="str">
            <v>Des Robert Margaux</v>
          </cell>
          <cell r="B1579">
            <v>1</v>
          </cell>
        </row>
        <row r="1580">
          <cell r="A1580" t="str">
            <v>Dessart Samuel</v>
          </cell>
          <cell r="B1580">
            <v>1</v>
          </cell>
        </row>
        <row r="1581">
          <cell r="A1581" t="str">
            <v>de Vanssay de Blavous Thérèse</v>
          </cell>
          <cell r="B1581">
            <v>1</v>
          </cell>
        </row>
        <row r="1582">
          <cell r="A1582" t="str">
            <v>Diana Rosalie</v>
          </cell>
          <cell r="B1582">
            <v>1</v>
          </cell>
        </row>
        <row r="1583">
          <cell r="A1583" t="str">
            <v>Diarra Clément</v>
          </cell>
          <cell r="B1583">
            <v>1</v>
          </cell>
        </row>
        <row r="1584">
          <cell r="A1584" t="str">
            <v>Diaz Juliette</v>
          </cell>
          <cell r="B1584">
            <v>1</v>
          </cell>
        </row>
        <row r="1585">
          <cell r="A1585" t="str">
            <v>Didier Romane</v>
          </cell>
          <cell r="B1585">
            <v>1</v>
          </cell>
        </row>
        <row r="1586">
          <cell r="A1586" t="str">
            <v>Dijoux Annelise</v>
          </cell>
          <cell r="B1586">
            <v>1</v>
          </cell>
        </row>
        <row r="1587">
          <cell r="A1587" t="str">
            <v>Di Paola Pauline</v>
          </cell>
          <cell r="B1587">
            <v>1</v>
          </cell>
        </row>
        <row r="1588">
          <cell r="A1588" t="str">
            <v>Di Stefano Julien</v>
          </cell>
          <cell r="B1588">
            <v>1</v>
          </cell>
        </row>
        <row r="1589">
          <cell r="A1589" t="str">
            <v>Djili Mohamed</v>
          </cell>
          <cell r="B1589">
            <v>1</v>
          </cell>
        </row>
        <row r="1590">
          <cell r="A1590" t="str">
            <v>Dollon Justine</v>
          </cell>
          <cell r="B1590">
            <v>1</v>
          </cell>
        </row>
        <row r="1591">
          <cell r="A1591" t="str">
            <v>Dos Santos Milan</v>
          </cell>
          <cell r="B1591">
            <v>1</v>
          </cell>
        </row>
        <row r="1592">
          <cell r="A1592" t="str">
            <v>Dou Hakim</v>
          </cell>
          <cell r="B1592">
            <v>1</v>
          </cell>
        </row>
        <row r="1593">
          <cell r="A1593" t="str">
            <v>Doughan Rose</v>
          </cell>
          <cell r="B1593">
            <v>1</v>
          </cell>
        </row>
        <row r="1594">
          <cell r="A1594" t="str">
            <v>Douzon Aurélien</v>
          </cell>
          <cell r="B1594">
            <v>1</v>
          </cell>
        </row>
        <row r="1595">
          <cell r="A1595" t="str">
            <v>Dridi Océane</v>
          </cell>
          <cell r="B1595">
            <v>1</v>
          </cell>
        </row>
        <row r="1596">
          <cell r="A1596" t="str">
            <v>Dubourgeal-Quey Eloïse</v>
          </cell>
          <cell r="B1596">
            <v>1</v>
          </cell>
        </row>
        <row r="1597">
          <cell r="A1597" t="str">
            <v>Ducreux Margaux</v>
          </cell>
          <cell r="B1597">
            <v>1</v>
          </cell>
        </row>
        <row r="1598">
          <cell r="A1598" t="str">
            <v>Duret Margaux</v>
          </cell>
          <cell r="B1598">
            <v>1</v>
          </cell>
        </row>
        <row r="1599">
          <cell r="A1599" t="str">
            <v>Durieux Marie</v>
          </cell>
          <cell r="B1599">
            <v>1</v>
          </cell>
        </row>
        <row r="1600">
          <cell r="A1600" t="str">
            <v>Duval Alexia</v>
          </cell>
          <cell r="B1600">
            <v>1</v>
          </cell>
        </row>
        <row r="1601">
          <cell r="A1601" t="str">
            <v>El Abed Nawal</v>
          </cell>
          <cell r="B1601">
            <v>1</v>
          </cell>
        </row>
        <row r="1602">
          <cell r="A1602" t="str">
            <v>El Ali Anass</v>
          </cell>
          <cell r="B1602">
            <v>1</v>
          </cell>
        </row>
        <row r="1603">
          <cell r="A1603" t="str">
            <v>Eldin Laetitia</v>
          </cell>
          <cell r="B1603">
            <v>1</v>
          </cell>
        </row>
        <row r="1604">
          <cell r="A1604" t="str">
            <v>Elfassy Emma</v>
          </cell>
          <cell r="B1604">
            <v>1</v>
          </cell>
        </row>
        <row r="1605">
          <cell r="A1605" t="str">
            <v>El Harrani Yannis</v>
          </cell>
          <cell r="B1605">
            <v>0</v>
          </cell>
        </row>
        <row r="1606">
          <cell r="A1606" t="str">
            <v>Enaud Jérémie</v>
          </cell>
          <cell r="B1606">
            <v>1</v>
          </cell>
        </row>
        <row r="1607">
          <cell r="A1607" t="str">
            <v>Espie Ysatis</v>
          </cell>
          <cell r="B1607">
            <v>1</v>
          </cell>
        </row>
        <row r="1608">
          <cell r="A1608" t="str">
            <v>Essome Franklin</v>
          </cell>
          <cell r="B1608">
            <v>1</v>
          </cell>
        </row>
        <row r="1609">
          <cell r="A1609" t="str">
            <v>Fabre Astrid</v>
          </cell>
          <cell r="B1609">
            <v>1</v>
          </cell>
        </row>
        <row r="1610">
          <cell r="A1610" t="str">
            <v>Fabre Clément</v>
          </cell>
          <cell r="B1610">
            <v>1</v>
          </cell>
        </row>
        <row r="1611">
          <cell r="A1611" t="str">
            <v>Fagnet Gabrielle</v>
          </cell>
          <cell r="B1611">
            <v>1</v>
          </cell>
        </row>
        <row r="1612">
          <cell r="A1612" t="str">
            <v>Farah Jade</v>
          </cell>
          <cell r="B1612">
            <v>1</v>
          </cell>
        </row>
        <row r="1613">
          <cell r="A1613" t="str">
            <v>Farez Gabriel</v>
          </cell>
          <cell r="B1613">
            <v>1</v>
          </cell>
        </row>
        <row r="1614">
          <cell r="A1614" t="str">
            <v>Farfouillon Clément</v>
          </cell>
          <cell r="B1614">
            <v>1</v>
          </cell>
        </row>
        <row r="1615">
          <cell r="A1615" t="str">
            <v>Favre Constance</v>
          </cell>
          <cell r="B1615">
            <v>1</v>
          </cell>
        </row>
        <row r="1616">
          <cell r="A1616" t="str">
            <v>Felix-Faure Anouk</v>
          </cell>
          <cell r="B1616">
            <v>1</v>
          </cell>
        </row>
        <row r="1617">
          <cell r="A1617" t="str">
            <v>Foo Cheung Alexia</v>
          </cell>
          <cell r="B1617">
            <v>1</v>
          </cell>
        </row>
        <row r="1618">
          <cell r="A1618" t="str">
            <v>Fort Pauline</v>
          </cell>
          <cell r="B1618">
            <v>1</v>
          </cell>
        </row>
        <row r="1619">
          <cell r="A1619" t="str">
            <v>Fournier Guillaume</v>
          </cell>
          <cell r="B1619">
            <v>1</v>
          </cell>
        </row>
        <row r="1620">
          <cell r="A1620" t="str">
            <v>Franceschini Aurore</v>
          </cell>
          <cell r="B1620">
            <v>1</v>
          </cell>
        </row>
        <row r="1621">
          <cell r="A1621" t="str">
            <v>Francois Salome</v>
          </cell>
          <cell r="B1621">
            <v>1</v>
          </cell>
        </row>
        <row r="1622">
          <cell r="A1622" t="str">
            <v>Francoz Emilie</v>
          </cell>
          <cell r="B1622">
            <v>1</v>
          </cell>
        </row>
        <row r="1623">
          <cell r="A1623" t="str">
            <v>Froment Trecy</v>
          </cell>
          <cell r="B1623">
            <v>1</v>
          </cell>
        </row>
        <row r="1624">
          <cell r="A1624" t="str">
            <v>Gagne Bastien</v>
          </cell>
          <cell r="B1624">
            <v>1</v>
          </cell>
        </row>
        <row r="1625">
          <cell r="A1625" t="str">
            <v>Gallah Mohamed</v>
          </cell>
          <cell r="B1625">
            <v>1</v>
          </cell>
        </row>
        <row r="1626">
          <cell r="A1626" t="str">
            <v>Gallerne Justine</v>
          </cell>
          <cell r="B1626">
            <v>1</v>
          </cell>
        </row>
        <row r="1627">
          <cell r="A1627" t="str">
            <v>Gaoua Fetta</v>
          </cell>
          <cell r="B1627">
            <v>1</v>
          </cell>
        </row>
        <row r="1628">
          <cell r="A1628" t="str">
            <v>Garrec Mahaut</v>
          </cell>
          <cell r="B1628">
            <v>1</v>
          </cell>
        </row>
        <row r="1629">
          <cell r="A1629" t="str">
            <v>Garroui Laurine</v>
          </cell>
          <cell r="B1629">
            <v>1</v>
          </cell>
        </row>
        <row r="1630">
          <cell r="A1630" t="str">
            <v>Gaucher Clémentine</v>
          </cell>
          <cell r="B1630">
            <v>1</v>
          </cell>
        </row>
        <row r="1631">
          <cell r="A1631" t="str">
            <v>Gaultier Juliette</v>
          </cell>
          <cell r="B1631">
            <v>1</v>
          </cell>
        </row>
        <row r="1632">
          <cell r="A1632" t="str">
            <v>Gelmini Jordan</v>
          </cell>
          <cell r="B1632">
            <v>1</v>
          </cell>
        </row>
        <row r="1633">
          <cell r="A1633" t="str">
            <v>Geronimi Perrine</v>
          </cell>
          <cell r="B1633">
            <v>1</v>
          </cell>
        </row>
        <row r="1634">
          <cell r="A1634" t="str">
            <v>Ghaname Carole</v>
          </cell>
          <cell r="B1634">
            <v>1</v>
          </cell>
        </row>
        <row r="1635">
          <cell r="A1635" t="str">
            <v>Giraud Floriane</v>
          </cell>
          <cell r="B1635">
            <v>1</v>
          </cell>
        </row>
        <row r="1636">
          <cell r="A1636" t="str">
            <v>Giraudo Alexandre</v>
          </cell>
          <cell r="B1636">
            <v>1</v>
          </cell>
        </row>
        <row r="1637">
          <cell r="A1637" t="str">
            <v>Glénat Paul</v>
          </cell>
          <cell r="B1637">
            <v>0</v>
          </cell>
        </row>
        <row r="1638">
          <cell r="A1638" t="str">
            <v>Gloriot Manon</v>
          </cell>
          <cell r="B1638">
            <v>1</v>
          </cell>
        </row>
        <row r="1639">
          <cell r="A1639" t="str">
            <v>Gomont Florian</v>
          </cell>
          <cell r="B1639">
            <v>1</v>
          </cell>
        </row>
        <row r="1640">
          <cell r="A1640" t="str">
            <v>Gotz Dana</v>
          </cell>
          <cell r="B1640">
            <v>1</v>
          </cell>
        </row>
        <row r="1641">
          <cell r="A1641" t="str">
            <v>Goubet Chloé</v>
          </cell>
          <cell r="B1641">
            <v>1</v>
          </cell>
        </row>
        <row r="1642">
          <cell r="A1642" t="str">
            <v>Gourichon Adèle</v>
          </cell>
          <cell r="B1642">
            <v>1</v>
          </cell>
        </row>
        <row r="1643">
          <cell r="A1643" t="str">
            <v>Grange Chloé</v>
          </cell>
          <cell r="B1643">
            <v>1</v>
          </cell>
        </row>
        <row r="1644">
          <cell r="A1644" t="str">
            <v>Grzeskowiak Romane</v>
          </cell>
          <cell r="B1644">
            <v>1</v>
          </cell>
        </row>
        <row r="1645">
          <cell r="A1645" t="str">
            <v>Guende Jérémy</v>
          </cell>
          <cell r="B1645">
            <v>1</v>
          </cell>
        </row>
        <row r="1646">
          <cell r="A1646" t="str">
            <v>Guergour Rayen</v>
          </cell>
          <cell r="B1646">
            <v>1</v>
          </cell>
        </row>
        <row r="1647">
          <cell r="A1647" t="str">
            <v>Guesdon Vennerie Inès</v>
          </cell>
          <cell r="B1647">
            <v>1</v>
          </cell>
        </row>
        <row r="1648">
          <cell r="A1648" t="str">
            <v>Guigou Juliette</v>
          </cell>
          <cell r="B1648">
            <v>1</v>
          </cell>
        </row>
        <row r="1649">
          <cell r="A1649" t="str">
            <v>Guilmant Albane</v>
          </cell>
          <cell r="B1649">
            <v>1</v>
          </cell>
        </row>
        <row r="1650">
          <cell r="A1650" t="str">
            <v>Guimba Grandisson Kevin</v>
          </cell>
          <cell r="B1650">
            <v>1</v>
          </cell>
        </row>
        <row r="1651">
          <cell r="A1651" t="str">
            <v>Hadjadj Ruben</v>
          </cell>
          <cell r="B1651">
            <v>1</v>
          </cell>
        </row>
        <row r="1652">
          <cell r="A1652" t="str">
            <v>Halna du Fretay-Basse Ervan</v>
          </cell>
          <cell r="B1652">
            <v>1</v>
          </cell>
        </row>
        <row r="1653">
          <cell r="A1653" t="str">
            <v>Hamam Youssef</v>
          </cell>
          <cell r="B1653">
            <v>1</v>
          </cell>
        </row>
        <row r="1654">
          <cell r="A1654" t="str">
            <v>Hamez Alice</v>
          </cell>
          <cell r="B1654">
            <v>1</v>
          </cell>
        </row>
        <row r="1655">
          <cell r="A1655" t="str">
            <v>Hammad Yasmine</v>
          </cell>
          <cell r="B1655">
            <v>1</v>
          </cell>
        </row>
        <row r="1656">
          <cell r="A1656" t="str">
            <v>Hamon Marie</v>
          </cell>
          <cell r="B1656">
            <v>1</v>
          </cell>
        </row>
        <row r="1657">
          <cell r="A1657" t="str">
            <v>Hamrit Inès</v>
          </cell>
          <cell r="B1657">
            <v>1</v>
          </cell>
        </row>
        <row r="1658">
          <cell r="A1658" t="str">
            <v>Haussoullier Matthieu</v>
          </cell>
          <cell r="B1658">
            <v>1</v>
          </cell>
        </row>
        <row r="1659">
          <cell r="A1659" t="str">
            <v>Haynes-Simmons Emily</v>
          </cell>
          <cell r="B1659">
            <v>1</v>
          </cell>
        </row>
        <row r="1660">
          <cell r="A1660" t="str">
            <v>Henrio Caroline</v>
          </cell>
          <cell r="B1660">
            <v>1</v>
          </cell>
        </row>
        <row r="1661">
          <cell r="A1661" t="str">
            <v>Henriques James</v>
          </cell>
          <cell r="B1661">
            <v>1</v>
          </cell>
        </row>
        <row r="1662">
          <cell r="A1662" t="str">
            <v>Henry Thomas</v>
          </cell>
          <cell r="B1662">
            <v>1</v>
          </cell>
        </row>
        <row r="1663">
          <cell r="A1663" t="str">
            <v>Herouali Yasmine</v>
          </cell>
          <cell r="B1663">
            <v>1</v>
          </cell>
        </row>
        <row r="1664">
          <cell r="A1664" t="str">
            <v>Hersen Marguerite</v>
          </cell>
          <cell r="B1664">
            <v>1</v>
          </cell>
        </row>
        <row r="1665">
          <cell r="A1665" t="str">
            <v>Hoa Marie</v>
          </cell>
          <cell r="B1665">
            <v>1</v>
          </cell>
        </row>
        <row r="1666">
          <cell r="A1666" t="str">
            <v>Honoré Manon</v>
          </cell>
          <cell r="B1666">
            <v>1</v>
          </cell>
        </row>
        <row r="1667">
          <cell r="A1667" t="str">
            <v>Hubert Julia</v>
          </cell>
          <cell r="B1667">
            <v>1</v>
          </cell>
        </row>
        <row r="1668">
          <cell r="A1668" t="str">
            <v>Iber Ophélie</v>
          </cell>
          <cell r="B1668">
            <v>1</v>
          </cell>
        </row>
        <row r="1669">
          <cell r="A1669" t="str">
            <v>Ida Chloé</v>
          </cell>
          <cell r="B1669">
            <v>1</v>
          </cell>
        </row>
        <row r="1670">
          <cell r="A1670" t="str">
            <v>Infante Asael</v>
          </cell>
          <cell r="B1670">
            <v>1</v>
          </cell>
        </row>
        <row r="1671">
          <cell r="A1671" t="str">
            <v>Jalon Louis</v>
          </cell>
          <cell r="B1671">
            <v>1</v>
          </cell>
        </row>
        <row r="1672">
          <cell r="A1672" t="str">
            <v>Jametton Charles</v>
          </cell>
          <cell r="B1672">
            <v>1</v>
          </cell>
        </row>
        <row r="1673">
          <cell r="A1673" t="str">
            <v>Jaquet Arthur</v>
          </cell>
          <cell r="B1673">
            <v>1</v>
          </cell>
        </row>
        <row r="1674">
          <cell r="A1674" t="str">
            <v>Jarre Victoria</v>
          </cell>
          <cell r="B1674">
            <v>1</v>
          </cell>
        </row>
        <row r="1675">
          <cell r="A1675" t="str">
            <v>Jelassi Nouha</v>
          </cell>
          <cell r="B1675">
            <v>1</v>
          </cell>
        </row>
        <row r="1676">
          <cell r="A1676" t="str">
            <v>Joly Laure</v>
          </cell>
          <cell r="B1676">
            <v>1</v>
          </cell>
        </row>
        <row r="1677">
          <cell r="A1677" t="str">
            <v>Jouhet Isaure</v>
          </cell>
          <cell r="B1677">
            <v>1</v>
          </cell>
        </row>
        <row r="1678">
          <cell r="A1678" t="str">
            <v>Jourdan Marvin</v>
          </cell>
          <cell r="B1678">
            <v>1</v>
          </cell>
        </row>
        <row r="1679">
          <cell r="A1679" t="str">
            <v>Juan Ines</v>
          </cell>
          <cell r="B1679">
            <v>1</v>
          </cell>
        </row>
        <row r="1680">
          <cell r="A1680" t="str">
            <v>Kadri Amna</v>
          </cell>
          <cell r="B1680">
            <v>1</v>
          </cell>
        </row>
        <row r="1681">
          <cell r="A1681" t="str">
            <v>Kallee Govind</v>
          </cell>
          <cell r="B1681">
            <v>1</v>
          </cell>
        </row>
        <row r="1682">
          <cell r="A1682" t="str">
            <v>Kasri Louisa</v>
          </cell>
          <cell r="B1682">
            <v>0</v>
          </cell>
        </row>
        <row r="1683">
          <cell r="A1683" t="str">
            <v>Klipfel Juliette</v>
          </cell>
          <cell r="B1683">
            <v>1</v>
          </cell>
        </row>
        <row r="1684">
          <cell r="A1684" t="str">
            <v>Klutsch Solenn</v>
          </cell>
          <cell r="B1684">
            <v>1</v>
          </cell>
        </row>
        <row r="1685">
          <cell r="A1685" t="str">
            <v>Kouider Narjisse</v>
          </cell>
          <cell r="B1685">
            <v>1</v>
          </cell>
        </row>
        <row r="1686">
          <cell r="A1686" t="str">
            <v>Krattli Céline</v>
          </cell>
          <cell r="B1686">
            <v>1</v>
          </cell>
        </row>
        <row r="1687">
          <cell r="A1687" t="str">
            <v>Krouma Manel</v>
          </cell>
          <cell r="B1687">
            <v>1</v>
          </cell>
        </row>
        <row r="1688">
          <cell r="A1688" t="str">
            <v>Labadie Juliette</v>
          </cell>
          <cell r="B1688">
            <v>1</v>
          </cell>
        </row>
        <row r="1689">
          <cell r="A1689" t="str">
            <v>Labeta William</v>
          </cell>
          <cell r="B1689">
            <v>1</v>
          </cell>
        </row>
        <row r="1690">
          <cell r="A1690" t="str">
            <v>Lacombe Noa</v>
          </cell>
          <cell r="B1690">
            <v>1</v>
          </cell>
        </row>
        <row r="1691">
          <cell r="A1691" t="str">
            <v>Lacombe Marie</v>
          </cell>
          <cell r="B1691">
            <v>1</v>
          </cell>
        </row>
        <row r="1692">
          <cell r="A1692" t="str">
            <v>Lamrani Ilyess</v>
          </cell>
          <cell r="B1692">
            <v>1</v>
          </cell>
        </row>
        <row r="1693">
          <cell r="A1693" t="str">
            <v>Lanaspre Robin</v>
          </cell>
          <cell r="B1693">
            <v>1</v>
          </cell>
        </row>
        <row r="1694">
          <cell r="A1694" t="str">
            <v>Laplace Julia</v>
          </cell>
          <cell r="B1694">
            <v>1</v>
          </cell>
        </row>
        <row r="1695">
          <cell r="A1695" t="str">
            <v>Lasorak Marin</v>
          </cell>
          <cell r="B1695">
            <v>1</v>
          </cell>
        </row>
        <row r="1696">
          <cell r="A1696" t="str">
            <v>Latif Zeiter Alina</v>
          </cell>
          <cell r="B1696">
            <v>1</v>
          </cell>
        </row>
        <row r="1697">
          <cell r="A1697" t="str">
            <v>Laurent Julie</v>
          </cell>
          <cell r="B1697">
            <v>1</v>
          </cell>
        </row>
        <row r="1698">
          <cell r="A1698" t="str">
            <v>Laurent Léa</v>
          </cell>
          <cell r="B1698">
            <v>1</v>
          </cell>
        </row>
        <row r="1699">
          <cell r="A1699" t="str">
            <v>Lavergne Florent</v>
          </cell>
          <cell r="B1699">
            <v>1</v>
          </cell>
        </row>
        <row r="1700">
          <cell r="A1700" t="str">
            <v>Lavison Yohan</v>
          </cell>
          <cell r="B1700">
            <v>1</v>
          </cell>
        </row>
        <row r="1701">
          <cell r="A1701" t="str">
            <v>Lavner Hélène</v>
          </cell>
          <cell r="B1701">
            <v>1</v>
          </cell>
        </row>
        <row r="1702">
          <cell r="A1702" t="str">
            <v>Leca Thomas</v>
          </cell>
          <cell r="B1702">
            <v>1</v>
          </cell>
        </row>
        <row r="1703">
          <cell r="A1703" t="str">
            <v>le Calve François</v>
          </cell>
          <cell r="B1703">
            <v>1</v>
          </cell>
        </row>
        <row r="1704">
          <cell r="A1704" t="str">
            <v>Leccia Donia</v>
          </cell>
          <cell r="B1704">
            <v>1</v>
          </cell>
        </row>
        <row r="1705">
          <cell r="A1705" t="str">
            <v>Lecoeur Marc</v>
          </cell>
          <cell r="B1705">
            <v>1</v>
          </cell>
        </row>
        <row r="1706">
          <cell r="A1706" t="str">
            <v>Ledaine Elise</v>
          </cell>
          <cell r="B1706">
            <v>1</v>
          </cell>
        </row>
        <row r="1707">
          <cell r="A1707" t="str">
            <v>Ledermann Marine</v>
          </cell>
          <cell r="B1707">
            <v>1</v>
          </cell>
        </row>
        <row r="1708">
          <cell r="A1708" t="str">
            <v>Lefebvre Elise</v>
          </cell>
          <cell r="B1708">
            <v>1</v>
          </cell>
        </row>
        <row r="1709">
          <cell r="A1709" t="str">
            <v>Lefevre Barbara</v>
          </cell>
          <cell r="B1709">
            <v>1</v>
          </cell>
        </row>
        <row r="1710">
          <cell r="A1710" t="str">
            <v>Lefevre Alexane</v>
          </cell>
          <cell r="B1710">
            <v>1</v>
          </cell>
        </row>
        <row r="1711">
          <cell r="A1711" t="str">
            <v>Leger Ilona</v>
          </cell>
          <cell r="B1711">
            <v>1</v>
          </cell>
        </row>
        <row r="1712">
          <cell r="A1712" t="str">
            <v>Legoupil Alexandre</v>
          </cell>
          <cell r="B1712">
            <v>1</v>
          </cell>
        </row>
        <row r="1713">
          <cell r="A1713" t="str">
            <v>Lellouche Natacha</v>
          </cell>
          <cell r="B1713">
            <v>1</v>
          </cell>
        </row>
        <row r="1714">
          <cell r="A1714" t="str">
            <v>Lemaire Léa</v>
          </cell>
          <cell r="B1714">
            <v>1</v>
          </cell>
        </row>
        <row r="1715">
          <cell r="A1715" t="str">
            <v>Lemonnier Ema</v>
          </cell>
          <cell r="B1715">
            <v>1</v>
          </cell>
        </row>
        <row r="1716">
          <cell r="A1716" t="str">
            <v>le Moual Maud</v>
          </cell>
          <cell r="B1716">
            <v>1</v>
          </cell>
        </row>
        <row r="1717">
          <cell r="A1717" t="str">
            <v>Lentheric Mahina</v>
          </cell>
          <cell r="B1717">
            <v>1</v>
          </cell>
        </row>
        <row r="1718">
          <cell r="A1718" t="str">
            <v>Leroux Pierre</v>
          </cell>
          <cell r="B1718">
            <v>1</v>
          </cell>
        </row>
        <row r="1719">
          <cell r="A1719" t="str">
            <v>Letti Théo</v>
          </cell>
          <cell r="B1719">
            <v>1</v>
          </cell>
        </row>
        <row r="1720">
          <cell r="A1720" t="str">
            <v>Leycuras Thibault</v>
          </cell>
          <cell r="B1720">
            <v>1</v>
          </cell>
        </row>
        <row r="1721">
          <cell r="A1721" t="str">
            <v>L'Hereec Nolwenn</v>
          </cell>
          <cell r="B1721">
            <v>1</v>
          </cell>
        </row>
        <row r="1722">
          <cell r="A1722" t="str">
            <v>Liedet Alexandre</v>
          </cell>
          <cell r="B1722">
            <v>0</v>
          </cell>
        </row>
        <row r="1723">
          <cell r="A1723" t="str">
            <v>Linol Julie</v>
          </cell>
          <cell r="B1723">
            <v>1</v>
          </cell>
        </row>
        <row r="1724">
          <cell r="A1724" t="str">
            <v>Loga Laëtitia</v>
          </cell>
          <cell r="B1724">
            <v>1</v>
          </cell>
        </row>
        <row r="1725">
          <cell r="A1725" t="str">
            <v>Longuet Valentine</v>
          </cell>
          <cell r="B1725">
            <v>1</v>
          </cell>
        </row>
        <row r="1726">
          <cell r="A1726" t="str">
            <v>Louarrani Sarah</v>
          </cell>
          <cell r="B1726">
            <v>1</v>
          </cell>
        </row>
        <row r="1727">
          <cell r="A1727" t="str">
            <v>Lozach Evan</v>
          </cell>
          <cell r="B1727">
            <v>1</v>
          </cell>
        </row>
        <row r="1728">
          <cell r="A1728" t="str">
            <v>Lupin Mathilde</v>
          </cell>
          <cell r="B1728">
            <v>1</v>
          </cell>
        </row>
        <row r="1729">
          <cell r="A1729" t="str">
            <v>Maccarinelli Claire</v>
          </cell>
          <cell r="B1729">
            <v>1</v>
          </cell>
        </row>
        <row r="1730">
          <cell r="A1730" t="str">
            <v>Madon Arthur</v>
          </cell>
          <cell r="B1730">
            <v>1</v>
          </cell>
        </row>
        <row r="1731">
          <cell r="A1731" t="str">
            <v>Magri Audrey</v>
          </cell>
          <cell r="B1731">
            <v>1</v>
          </cell>
        </row>
        <row r="1732">
          <cell r="A1732" t="str">
            <v>Mahamdia Neyla</v>
          </cell>
          <cell r="B1732">
            <v>1</v>
          </cell>
        </row>
        <row r="1733">
          <cell r="A1733" t="str">
            <v>Malaganne Cyril</v>
          </cell>
          <cell r="B1733">
            <v>1</v>
          </cell>
        </row>
        <row r="1734">
          <cell r="A1734" t="str">
            <v>Manivet Sébastien</v>
          </cell>
          <cell r="B1734">
            <v>1</v>
          </cell>
        </row>
        <row r="1735">
          <cell r="A1735" t="str">
            <v>Mantelli Cédric</v>
          </cell>
          <cell r="B1735">
            <v>1</v>
          </cell>
        </row>
        <row r="1736">
          <cell r="A1736" t="str">
            <v>Marchand Valentine</v>
          </cell>
          <cell r="B1736">
            <v>1</v>
          </cell>
        </row>
        <row r="1737">
          <cell r="A1737" t="str">
            <v>Marsan Laura</v>
          </cell>
          <cell r="B1737">
            <v>1</v>
          </cell>
        </row>
        <row r="1738">
          <cell r="A1738" t="str">
            <v>Martinel Clara</v>
          </cell>
          <cell r="B1738">
            <v>1</v>
          </cell>
        </row>
        <row r="1739">
          <cell r="A1739" t="str">
            <v>Martins Maxime</v>
          </cell>
          <cell r="B1739">
            <v>1</v>
          </cell>
        </row>
        <row r="1740">
          <cell r="A1740" t="str">
            <v>Mazet Amanda</v>
          </cell>
          <cell r="B1740">
            <v>1</v>
          </cell>
        </row>
        <row r="1741">
          <cell r="A1741" t="str">
            <v>Mbongo Félix</v>
          </cell>
          <cell r="B1741">
            <v>1</v>
          </cell>
        </row>
        <row r="1742">
          <cell r="A1742" t="str">
            <v>Mecca Carla</v>
          </cell>
          <cell r="B1742">
            <v>1</v>
          </cell>
        </row>
        <row r="1743">
          <cell r="A1743" t="str">
            <v>Merati Selma</v>
          </cell>
          <cell r="B1743">
            <v>1</v>
          </cell>
        </row>
        <row r="1744">
          <cell r="A1744" t="str">
            <v>Merin Matéo</v>
          </cell>
          <cell r="B1744">
            <v>1</v>
          </cell>
        </row>
        <row r="1745">
          <cell r="A1745" t="str">
            <v>Merrien Lisa</v>
          </cell>
          <cell r="B1745">
            <v>1</v>
          </cell>
        </row>
        <row r="1746">
          <cell r="A1746" t="str">
            <v>Mesnard Capucine</v>
          </cell>
          <cell r="B1746">
            <v>1</v>
          </cell>
        </row>
        <row r="1747">
          <cell r="A1747" t="str">
            <v>Mialanne Marie</v>
          </cell>
          <cell r="B1747">
            <v>1</v>
          </cell>
        </row>
        <row r="1748">
          <cell r="A1748" t="str">
            <v>Micallef Salomé</v>
          </cell>
          <cell r="B1748">
            <v>1</v>
          </cell>
        </row>
        <row r="1749">
          <cell r="A1749" t="str">
            <v>Million Alexiane</v>
          </cell>
          <cell r="B1749">
            <v>1</v>
          </cell>
        </row>
        <row r="1750">
          <cell r="A1750" t="str">
            <v>Millot Solène</v>
          </cell>
          <cell r="B1750">
            <v>1</v>
          </cell>
        </row>
        <row r="1751">
          <cell r="A1751" t="str">
            <v>Mineo Julia</v>
          </cell>
          <cell r="B1751">
            <v>1</v>
          </cell>
        </row>
        <row r="1752">
          <cell r="A1752" t="str">
            <v>Mismetti-Laleure Manon</v>
          </cell>
          <cell r="B1752">
            <v>1</v>
          </cell>
        </row>
        <row r="1753">
          <cell r="A1753" t="str">
            <v>Monerie Victoire</v>
          </cell>
          <cell r="B1753">
            <v>1</v>
          </cell>
        </row>
        <row r="1754">
          <cell r="A1754" t="str">
            <v>Monge Lise</v>
          </cell>
          <cell r="B1754">
            <v>1</v>
          </cell>
        </row>
        <row r="1755">
          <cell r="A1755" t="str">
            <v>Mont Clarisse</v>
          </cell>
          <cell r="B1755">
            <v>1</v>
          </cell>
        </row>
        <row r="1756">
          <cell r="A1756" t="str">
            <v>Morange Géraldine</v>
          </cell>
          <cell r="B1756">
            <v>1</v>
          </cell>
        </row>
        <row r="1757">
          <cell r="A1757" t="str">
            <v>Morel Mathilde</v>
          </cell>
          <cell r="B1757">
            <v>1</v>
          </cell>
        </row>
        <row r="1758">
          <cell r="A1758" t="str">
            <v>Morel Bastien</v>
          </cell>
          <cell r="B1758">
            <v>1</v>
          </cell>
        </row>
        <row r="1759">
          <cell r="A1759" t="str">
            <v>Motaib Sonia</v>
          </cell>
          <cell r="B1759">
            <v>1</v>
          </cell>
        </row>
        <row r="1760">
          <cell r="A1760" t="str">
            <v>Moulin Clémentine</v>
          </cell>
          <cell r="B1760">
            <v>1</v>
          </cell>
        </row>
        <row r="1761">
          <cell r="A1761" t="str">
            <v>Mouysset Philippe</v>
          </cell>
          <cell r="B1761">
            <v>1</v>
          </cell>
        </row>
        <row r="1762">
          <cell r="A1762" t="str">
            <v>Muller Timotéo</v>
          </cell>
          <cell r="B1762">
            <v>1</v>
          </cell>
        </row>
        <row r="1763">
          <cell r="A1763" t="str">
            <v>Muselle Alexiane</v>
          </cell>
          <cell r="B1763">
            <v>1</v>
          </cell>
        </row>
        <row r="1764">
          <cell r="A1764" t="str">
            <v>Musy Clémence</v>
          </cell>
          <cell r="B1764">
            <v>1</v>
          </cell>
        </row>
        <row r="1765">
          <cell r="A1765" t="str">
            <v>Nabais Sophie</v>
          </cell>
          <cell r="B1765">
            <v>1</v>
          </cell>
        </row>
        <row r="1766">
          <cell r="A1766" t="str">
            <v>Neaud Alexis</v>
          </cell>
          <cell r="B1766">
            <v>1</v>
          </cell>
        </row>
        <row r="1767">
          <cell r="A1767" t="str">
            <v>Negre Aemelia</v>
          </cell>
          <cell r="B1767">
            <v>1</v>
          </cell>
        </row>
        <row r="1768">
          <cell r="A1768" t="str">
            <v>Neumann François</v>
          </cell>
          <cell r="B1768">
            <v>1</v>
          </cell>
        </row>
        <row r="1769">
          <cell r="A1769" t="str">
            <v>Ngondara Romane</v>
          </cell>
          <cell r="B1769">
            <v>1</v>
          </cell>
        </row>
        <row r="1770">
          <cell r="A1770" t="str">
            <v>Nicolai Laura</v>
          </cell>
          <cell r="B1770">
            <v>1</v>
          </cell>
        </row>
        <row r="1771">
          <cell r="A1771" t="str">
            <v>Nicolas Juliette</v>
          </cell>
          <cell r="B1771">
            <v>1</v>
          </cell>
        </row>
        <row r="1772">
          <cell r="A1772" t="str">
            <v>Nicolas Fanny</v>
          </cell>
          <cell r="B1772">
            <v>1</v>
          </cell>
        </row>
        <row r="1773">
          <cell r="A1773" t="str">
            <v>Nicolazo Arthur</v>
          </cell>
          <cell r="B1773">
            <v>1</v>
          </cell>
        </row>
        <row r="1774">
          <cell r="A1774" t="str">
            <v>Ntela Audrey</v>
          </cell>
          <cell r="B1774">
            <v>1</v>
          </cell>
        </row>
        <row r="1775">
          <cell r="A1775" t="str">
            <v>Ohayon Anne-Sophie</v>
          </cell>
          <cell r="B1775">
            <v>1</v>
          </cell>
        </row>
        <row r="1776">
          <cell r="A1776" t="str">
            <v>Olazcuaga-Chen Isabelle</v>
          </cell>
          <cell r="B1776">
            <v>1</v>
          </cell>
        </row>
        <row r="1777">
          <cell r="A1777" t="str">
            <v>Ould Ahmed Kamir</v>
          </cell>
          <cell r="B1777">
            <v>1</v>
          </cell>
        </row>
        <row r="1778">
          <cell r="A1778" t="str">
            <v>Ourdanabia Emma</v>
          </cell>
          <cell r="B1778">
            <v>1</v>
          </cell>
        </row>
        <row r="1779">
          <cell r="A1779" t="str">
            <v>Outters Claire</v>
          </cell>
          <cell r="B1779">
            <v>1</v>
          </cell>
        </row>
        <row r="1780">
          <cell r="A1780" t="str">
            <v>Pailloux Luc</v>
          </cell>
          <cell r="B1780">
            <v>1</v>
          </cell>
        </row>
        <row r="1781">
          <cell r="A1781" t="str">
            <v>Paolini Vincent</v>
          </cell>
          <cell r="B1781">
            <v>1</v>
          </cell>
        </row>
        <row r="1782">
          <cell r="A1782" t="str">
            <v>Parigi François</v>
          </cell>
          <cell r="B1782">
            <v>1</v>
          </cell>
        </row>
        <row r="1783">
          <cell r="A1783" t="str">
            <v>Parrot Adèle</v>
          </cell>
          <cell r="B1783">
            <v>1</v>
          </cell>
        </row>
        <row r="1784">
          <cell r="A1784" t="str">
            <v>Pascal Laura</v>
          </cell>
          <cell r="B1784">
            <v>1</v>
          </cell>
        </row>
        <row r="1785">
          <cell r="A1785" t="str">
            <v>Pascale Léa</v>
          </cell>
          <cell r="B1785">
            <v>1</v>
          </cell>
        </row>
        <row r="1786">
          <cell r="A1786" t="str">
            <v>Paule Alexandra</v>
          </cell>
          <cell r="B1786">
            <v>1</v>
          </cell>
        </row>
        <row r="1787">
          <cell r="A1787" t="str">
            <v>Pauls Chloé</v>
          </cell>
          <cell r="B1787">
            <v>1</v>
          </cell>
        </row>
        <row r="1788">
          <cell r="A1788" t="str">
            <v>Peltier Julie</v>
          </cell>
          <cell r="B1788">
            <v>1</v>
          </cell>
        </row>
        <row r="1789">
          <cell r="A1789" t="str">
            <v>Perrien Pauline</v>
          </cell>
          <cell r="B1789">
            <v>1</v>
          </cell>
        </row>
        <row r="1790">
          <cell r="A1790" t="str">
            <v>Pheulpin Clotilde</v>
          </cell>
          <cell r="B1790">
            <v>1</v>
          </cell>
        </row>
        <row r="1791">
          <cell r="A1791" t="str">
            <v>Phung Quynh Anh</v>
          </cell>
          <cell r="B1791">
            <v>1</v>
          </cell>
        </row>
        <row r="1792">
          <cell r="A1792" t="str">
            <v>Picard Maëlle</v>
          </cell>
          <cell r="B1792">
            <v>1</v>
          </cell>
        </row>
        <row r="1793">
          <cell r="A1793" t="str">
            <v>Pinaud Robin</v>
          </cell>
          <cell r="B1793">
            <v>1</v>
          </cell>
        </row>
        <row r="1794">
          <cell r="A1794" t="str">
            <v>Pissard Marion</v>
          </cell>
          <cell r="B1794">
            <v>1</v>
          </cell>
        </row>
        <row r="1795">
          <cell r="A1795" t="str">
            <v>Poos Julie</v>
          </cell>
          <cell r="B1795">
            <v>1</v>
          </cell>
        </row>
        <row r="1796">
          <cell r="A1796" t="str">
            <v>Populo David</v>
          </cell>
          <cell r="B1796">
            <v>1</v>
          </cell>
        </row>
        <row r="1797">
          <cell r="A1797" t="str">
            <v>Postzich Martin</v>
          </cell>
          <cell r="B1797">
            <v>1</v>
          </cell>
        </row>
        <row r="1798">
          <cell r="A1798" t="str">
            <v>Pougeon Mahe</v>
          </cell>
          <cell r="B1798">
            <v>1</v>
          </cell>
        </row>
        <row r="1799">
          <cell r="A1799" t="str">
            <v>Pradel Lucas</v>
          </cell>
          <cell r="B1799">
            <v>1</v>
          </cell>
        </row>
        <row r="1800">
          <cell r="A1800" t="str">
            <v>Prakonekham Jade</v>
          </cell>
          <cell r="B1800">
            <v>1</v>
          </cell>
        </row>
        <row r="1801">
          <cell r="A1801" t="str">
            <v>Prat Clément</v>
          </cell>
          <cell r="B1801">
            <v>1</v>
          </cell>
        </row>
        <row r="1802">
          <cell r="A1802" t="str">
            <v>Prey Morgann</v>
          </cell>
          <cell r="B1802">
            <v>1</v>
          </cell>
        </row>
        <row r="1803">
          <cell r="A1803" t="str">
            <v>Privat Adrien</v>
          </cell>
          <cell r="B1803">
            <v>1</v>
          </cell>
        </row>
        <row r="1804">
          <cell r="A1804" t="str">
            <v>Provencal Julie</v>
          </cell>
          <cell r="B1804">
            <v>1</v>
          </cell>
        </row>
        <row r="1805">
          <cell r="A1805" t="str">
            <v>Provost Marie</v>
          </cell>
          <cell r="B1805">
            <v>1</v>
          </cell>
        </row>
        <row r="1806">
          <cell r="A1806" t="str">
            <v>Quemener Corentin</v>
          </cell>
          <cell r="B1806">
            <v>1</v>
          </cell>
        </row>
        <row r="1807">
          <cell r="A1807" t="str">
            <v>Rabel Céline</v>
          </cell>
          <cell r="B1807">
            <v>1</v>
          </cell>
        </row>
        <row r="1808">
          <cell r="A1808" t="str">
            <v>Radicich Audrey</v>
          </cell>
          <cell r="B1808">
            <v>1</v>
          </cell>
        </row>
        <row r="1809">
          <cell r="A1809" t="str">
            <v>Raffaelli Thomas</v>
          </cell>
          <cell r="B1809">
            <v>1</v>
          </cell>
        </row>
        <row r="1810">
          <cell r="A1810" t="str">
            <v>Raguin Coline</v>
          </cell>
          <cell r="B1810">
            <v>1</v>
          </cell>
        </row>
        <row r="1811">
          <cell r="A1811" t="str">
            <v>Rahat Kawthar</v>
          </cell>
          <cell r="B1811">
            <v>1</v>
          </cell>
        </row>
        <row r="1812">
          <cell r="A1812" t="str">
            <v>Rahou Sarah</v>
          </cell>
          <cell r="B1812">
            <v>1</v>
          </cell>
        </row>
        <row r="1813">
          <cell r="A1813" t="str">
            <v>Raib Youcef</v>
          </cell>
          <cell r="B1813">
            <v>1</v>
          </cell>
        </row>
        <row r="1814">
          <cell r="A1814" t="str">
            <v>Raingeard Tiphaine</v>
          </cell>
          <cell r="B1814">
            <v>1</v>
          </cell>
        </row>
        <row r="1815">
          <cell r="A1815" t="str">
            <v>Rajaonarivony Vincent</v>
          </cell>
          <cell r="B1815">
            <v>1</v>
          </cell>
        </row>
        <row r="1816">
          <cell r="A1816" t="str">
            <v>Rauilhac Justin</v>
          </cell>
          <cell r="B1816">
            <v>1</v>
          </cell>
        </row>
        <row r="1817">
          <cell r="A1817" t="str">
            <v>Renevier Dorian</v>
          </cell>
          <cell r="B1817">
            <v>1</v>
          </cell>
        </row>
        <row r="1818">
          <cell r="A1818" t="str">
            <v>Reverdy Albane</v>
          </cell>
          <cell r="B1818">
            <v>1</v>
          </cell>
        </row>
        <row r="1819">
          <cell r="A1819" t="str">
            <v>Ricard Eléna</v>
          </cell>
          <cell r="B1819">
            <v>1</v>
          </cell>
        </row>
        <row r="1820">
          <cell r="A1820" t="str">
            <v>Ricci Veronica</v>
          </cell>
          <cell r="B1820">
            <v>1</v>
          </cell>
        </row>
        <row r="1821">
          <cell r="A1821" t="str">
            <v>Ricco Victoria</v>
          </cell>
          <cell r="B1821">
            <v>1</v>
          </cell>
        </row>
        <row r="1822">
          <cell r="A1822" t="str">
            <v>Rida Hussein</v>
          </cell>
          <cell r="B1822">
            <v>1</v>
          </cell>
        </row>
        <row r="1823">
          <cell r="A1823" t="str">
            <v>Riehl Florent</v>
          </cell>
          <cell r="B1823">
            <v>1</v>
          </cell>
        </row>
        <row r="1824">
          <cell r="A1824" t="str">
            <v>Riou Marine</v>
          </cell>
          <cell r="B1824">
            <v>1</v>
          </cell>
        </row>
        <row r="1825">
          <cell r="A1825" t="str">
            <v>Robert Alexis</v>
          </cell>
          <cell r="B1825">
            <v>1</v>
          </cell>
        </row>
        <row r="1826">
          <cell r="A1826" t="str">
            <v>Robion Camille</v>
          </cell>
          <cell r="B1826">
            <v>1</v>
          </cell>
        </row>
        <row r="1827">
          <cell r="A1827" t="str">
            <v>Rocher Alice</v>
          </cell>
          <cell r="B1827">
            <v>1</v>
          </cell>
        </row>
        <row r="1828">
          <cell r="A1828" t="str">
            <v>Roger Allan</v>
          </cell>
          <cell r="B1828">
            <v>1</v>
          </cell>
        </row>
        <row r="1829">
          <cell r="A1829" t="str">
            <v>Roland Faustine</v>
          </cell>
          <cell r="B1829">
            <v>1</v>
          </cell>
        </row>
        <row r="1830">
          <cell r="A1830" t="str">
            <v>Rolland Marin</v>
          </cell>
          <cell r="B1830">
            <v>1</v>
          </cell>
        </row>
        <row r="1831">
          <cell r="A1831" t="str">
            <v>Rollet Victoire</v>
          </cell>
          <cell r="B1831">
            <v>1</v>
          </cell>
        </row>
        <row r="1832">
          <cell r="A1832" t="str">
            <v>Roux Chanel</v>
          </cell>
          <cell r="B1832">
            <v>1</v>
          </cell>
        </row>
        <row r="1833">
          <cell r="A1833" t="str">
            <v>Roy Manon</v>
          </cell>
          <cell r="B1833">
            <v>1</v>
          </cell>
        </row>
        <row r="1834">
          <cell r="A1834" t="str">
            <v>Rübcke Alyssa</v>
          </cell>
          <cell r="B1834">
            <v>1</v>
          </cell>
        </row>
        <row r="1835">
          <cell r="A1835" t="str">
            <v>Ruffion Lucas</v>
          </cell>
          <cell r="B1835">
            <v>1</v>
          </cell>
        </row>
        <row r="1836">
          <cell r="A1836" t="str">
            <v>Ruggieri Juliette</v>
          </cell>
          <cell r="B1836">
            <v>1</v>
          </cell>
        </row>
        <row r="1837">
          <cell r="A1837" t="str">
            <v>Sabatino Ferdinando</v>
          </cell>
          <cell r="B1837">
            <v>1</v>
          </cell>
        </row>
        <row r="1838">
          <cell r="A1838" t="str">
            <v>Sam Louis</v>
          </cell>
          <cell r="B1838">
            <v>1</v>
          </cell>
        </row>
        <row r="1839">
          <cell r="A1839" t="str">
            <v>Sanchez Sébastien</v>
          </cell>
          <cell r="B1839">
            <v>1</v>
          </cell>
        </row>
        <row r="1840">
          <cell r="A1840" t="str">
            <v>Sansemat Tina</v>
          </cell>
          <cell r="B1840">
            <v>1</v>
          </cell>
        </row>
        <row r="1841">
          <cell r="A1841" t="str">
            <v>Sasso Solène</v>
          </cell>
          <cell r="B1841">
            <v>1</v>
          </cell>
        </row>
        <row r="1842">
          <cell r="A1842" t="str">
            <v>Scheer Anaëlle</v>
          </cell>
          <cell r="B1842">
            <v>1</v>
          </cell>
        </row>
        <row r="1843">
          <cell r="A1843" t="str">
            <v>Schmidt Chloé</v>
          </cell>
          <cell r="B1843">
            <v>1</v>
          </cell>
        </row>
        <row r="1844">
          <cell r="A1844" t="str">
            <v>Schwindt Camille</v>
          </cell>
          <cell r="B1844">
            <v>1</v>
          </cell>
        </row>
        <row r="1845">
          <cell r="A1845" t="str">
            <v>Sebbagh Chelly</v>
          </cell>
          <cell r="B1845">
            <v>0</v>
          </cell>
        </row>
        <row r="1846">
          <cell r="A1846" t="str">
            <v>Selmani Rayan</v>
          </cell>
          <cell r="B1846">
            <v>1</v>
          </cell>
        </row>
        <row r="1847">
          <cell r="A1847" t="str">
            <v>Serour Anaïs</v>
          </cell>
          <cell r="B1847">
            <v>1</v>
          </cell>
        </row>
        <row r="1848">
          <cell r="A1848" t="str">
            <v>Shimony Lauren</v>
          </cell>
          <cell r="B1848">
            <v>1</v>
          </cell>
        </row>
        <row r="1849">
          <cell r="A1849" t="str">
            <v>Sicard Aurélien</v>
          </cell>
          <cell r="B1849">
            <v>1</v>
          </cell>
        </row>
        <row r="1850">
          <cell r="A1850" t="str">
            <v>Simonet Marie-Eugénie</v>
          </cell>
          <cell r="B1850">
            <v>1</v>
          </cell>
        </row>
        <row r="1851">
          <cell r="A1851" t="str">
            <v>Soeffou Asmahani</v>
          </cell>
          <cell r="B1851">
            <v>1</v>
          </cell>
        </row>
        <row r="1852">
          <cell r="A1852" t="str">
            <v>Sola Antoine</v>
          </cell>
          <cell r="B1852">
            <v>1</v>
          </cell>
        </row>
        <row r="1853">
          <cell r="A1853" t="str">
            <v>Sole Cruz Eva</v>
          </cell>
          <cell r="B1853">
            <v>1</v>
          </cell>
        </row>
        <row r="1854">
          <cell r="A1854" t="str">
            <v>Soowamber Karishma</v>
          </cell>
          <cell r="B1854">
            <v>1</v>
          </cell>
        </row>
        <row r="1855">
          <cell r="A1855" t="str">
            <v>Soulard Marion</v>
          </cell>
          <cell r="B1855">
            <v>1</v>
          </cell>
        </row>
        <row r="1856">
          <cell r="A1856" t="str">
            <v>Spacconi Enzo</v>
          </cell>
          <cell r="B1856">
            <v>1</v>
          </cell>
        </row>
        <row r="1857">
          <cell r="A1857" t="str">
            <v>Stheme de Jubecourt Aymery</v>
          </cell>
          <cell r="B1857">
            <v>1</v>
          </cell>
        </row>
        <row r="1858">
          <cell r="A1858" t="str">
            <v>Tadrist Neil</v>
          </cell>
          <cell r="B1858">
            <v>1</v>
          </cell>
        </row>
        <row r="1859">
          <cell r="A1859" t="str">
            <v>Taha Kimberly</v>
          </cell>
          <cell r="B1859">
            <v>1</v>
          </cell>
        </row>
        <row r="1860">
          <cell r="A1860" t="str">
            <v>Tassy Clémentine</v>
          </cell>
          <cell r="B1860">
            <v>1</v>
          </cell>
        </row>
        <row r="1861">
          <cell r="A1861" t="str">
            <v>Tazi Assia</v>
          </cell>
          <cell r="B1861">
            <v>1</v>
          </cell>
        </row>
        <row r="1862">
          <cell r="A1862" t="str">
            <v>Teigné Clémence</v>
          </cell>
          <cell r="B1862">
            <v>1</v>
          </cell>
        </row>
        <row r="1863">
          <cell r="A1863" t="str">
            <v>Terret Olivier</v>
          </cell>
          <cell r="B1863">
            <v>1</v>
          </cell>
        </row>
        <row r="1864">
          <cell r="A1864" t="str">
            <v>Thion Manon</v>
          </cell>
          <cell r="B1864">
            <v>1</v>
          </cell>
        </row>
        <row r="1865">
          <cell r="A1865" t="str">
            <v>Tholosan Julie</v>
          </cell>
          <cell r="B1865">
            <v>1</v>
          </cell>
        </row>
        <row r="1866">
          <cell r="A1866" t="str">
            <v>Thommerel Camille</v>
          </cell>
          <cell r="B1866">
            <v>1</v>
          </cell>
        </row>
        <row r="1867">
          <cell r="A1867" t="str">
            <v>Tinarrage Agathe</v>
          </cell>
          <cell r="B1867">
            <v>1</v>
          </cell>
        </row>
        <row r="1868">
          <cell r="A1868" t="str">
            <v>Toquet Emma</v>
          </cell>
          <cell r="B1868">
            <v>1</v>
          </cell>
        </row>
        <row r="1869">
          <cell r="A1869" t="str">
            <v>Tressol Marine</v>
          </cell>
          <cell r="B1869">
            <v>1</v>
          </cell>
        </row>
        <row r="1870">
          <cell r="A1870" t="str">
            <v>Tribet Dylan</v>
          </cell>
          <cell r="B1870">
            <v>1</v>
          </cell>
        </row>
        <row r="1871">
          <cell r="A1871" t="str">
            <v>Truc Louise</v>
          </cell>
          <cell r="B1871">
            <v>1</v>
          </cell>
        </row>
        <row r="1872">
          <cell r="A1872" t="str">
            <v>Urbanczyk Charlotte</v>
          </cell>
          <cell r="B1872">
            <v>1</v>
          </cell>
        </row>
        <row r="1873">
          <cell r="A1873" t="str">
            <v>Vaissieres Rémy</v>
          </cell>
          <cell r="B1873">
            <v>1</v>
          </cell>
        </row>
        <row r="1874">
          <cell r="A1874" t="str">
            <v>Vannelli Léa</v>
          </cell>
          <cell r="B1874">
            <v>1</v>
          </cell>
        </row>
        <row r="1875">
          <cell r="A1875" t="str">
            <v>Vasquez Hugo</v>
          </cell>
          <cell r="B1875">
            <v>1</v>
          </cell>
        </row>
        <row r="1876">
          <cell r="A1876" t="str">
            <v>Vasseur Léa</v>
          </cell>
          <cell r="B1876">
            <v>1</v>
          </cell>
        </row>
        <row r="1877">
          <cell r="A1877" t="str">
            <v>Vatinel Eloïse</v>
          </cell>
          <cell r="B1877">
            <v>1</v>
          </cell>
        </row>
        <row r="1878">
          <cell r="A1878" t="str">
            <v>Vazi Camille</v>
          </cell>
          <cell r="B1878">
            <v>1</v>
          </cell>
        </row>
        <row r="1879">
          <cell r="A1879" t="str">
            <v>Vercken de Vreuschmen Albane</v>
          </cell>
          <cell r="B1879">
            <v>1</v>
          </cell>
        </row>
        <row r="1880">
          <cell r="A1880" t="str">
            <v>Verdet Maëlys</v>
          </cell>
          <cell r="B1880">
            <v>1</v>
          </cell>
        </row>
        <row r="1881">
          <cell r="A1881" t="str">
            <v>Verney Pierre</v>
          </cell>
          <cell r="B1881">
            <v>1</v>
          </cell>
        </row>
        <row r="1882">
          <cell r="A1882" t="str">
            <v>Vial Sarah</v>
          </cell>
          <cell r="B1882">
            <v>1</v>
          </cell>
        </row>
        <row r="1883">
          <cell r="A1883" t="str">
            <v>Victorion Thomas</v>
          </cell>
          <cell r="B1883">
            <v>1</v>
          </cell>
        </row>
        <row r="1884">
          <cell r="A1884" t="str">
            <v>Vidal Inès</v>
          </cell>
          <cell r="B1884">
            <v>1</v>
          </cell>
        </row>
        <row r="1885">
          <cell r="A1885" t="str">
            <v>Ville Margot</v>
          </cell>
          <cell r="B1885">
            <v>1</v>
          </cell>
        </row>
        <row r="1886">
          <cell r="A1886" t="str">
            <v>Voisin Alice</v>
          </cell>
          <cell r="B1886">
            <v>1</v>
          </cell>
        </row>
        <row r="1887">
          <cell r="A1887" t="str">
            <v>Vossot Julie</v>
          </cell>
          <cell r="B1887">
            <v>1</v>
          </cell>
        </row>
        <row r="1888">
          <cell r="A1888" t="str">
            <v>Wachs Camille</v>
          </cell>
          <cell r="B1888">
            <v>1</v>
          </cell>
        </row>
        <row r="1889">
          <cell r="A1889" t="str">
            <v>Warnier Marine</v>
          </cell>
          <cell r="B1889">
            <v>1</v>
          </cell>
        </row>
        <row r="1890">
          <cell r="A1890" t="str">
            <v>Willier Soukeyna</v>
          </cell>
          <cell r="B1890">
            <v>1</v>
          </cell>
        </row>
        <row r="1891">
          <cell r="A1891" t="str">
            <v>Wirtz Lucas</v>
          </cell>
          <cell r="B1891">
            <v>1</v>
          </cell>
        </row>
        <row r="1892">
          <cell r="A1892" t="str">
            <v>Zaki Ridhoine</v>
          </cell>
          <cell r="B1892">
            <v>1</v>
          </cell>
        </row>
        <row r="1893">
          <cell r="A1893" t="str">
            <v>Zimmermann Célia</v>
          </cell>
          <cell r="B1893">
            <v>1</v>
          </cell>
        </row>
        <row r="1894">
          <cell r="A1894" t="str">
            <v>Barbier - Barbier-Jakoucheff Camille</v>
          </cell>
          <cell r="B1894">
            <v>1</v>
          </cell>
        </row>
        <row r="1895">
          <cell r="A1895" t="str">
            <v>de Valence de Minardiere - de Valence Noémie</v>
          </cell>
          <cell r="B1895">
            <v>1</v>
          </cell>
        </row>
        <row r="1896">
          <cell r="A1896" t="str">
            <v>Ismedon - Dupont-Ismedon Margaux</v>
          </cell>
          <cell r="B1896">
            <v>1</v>
          </cell>
        </row>
        <row r="1897">
          <cell r="A1897" t="str">
            <v>Fabry - Fabry-Costes Lucie</v>
          </cell>
          <cell r="B1897">
            <v>1</v>
          </cell>
        </row>
        <row r="1898">
          <cell r="A1898" t="str">
            <v>Escavi - Gorlier Olivia</v>
          </cell>
          <cell r="B1898">
            <v>1</v>
          </cell>
        </row>
        <row r="1899">
          <cell r="A1899" t="str">
            <v>Gruel - Pauchon Manon</v>
          </cell>
          <cell r="B1899">
            <v>1</v>
          </cell>
        </row>
        <row r="1900">
          <cell r="A1900" t="str">
            <v>Vatani - Vatani-Bottin Leïla</v>
          </cell>
          <cell r="B1900">
            <v>1</v>
          </cell>
        </row>
        <row r="1901">
          <cell r="A1901" t="str">
            <v>Waroux - Velly Brune</v>
          </cell>
          <cell r="B1901">
            <v>1</v>
          </cell>
        </row>
        <row r="1902">
          <cell r="A1902" t="str">
            <v>Vizerie - Vizerie-Fort Louise</v>
          </cell>
          <cell r="B1902">
            <v>0</v>
          </cell>
        </row>
        <row r="1903">
          <cell r="A1903" t="str">
            <v>Weber - Weber-Jenet Arthur</v>
          </cell>
          <cell r="B1903">
            <v>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730"/>
  <sheetViews>
    <sheetView showGridLines="0" tabSelected="1" topLeftCell="A419" zoomScale="80" zoomScaleNormal="80" workbookViewId="0">
      <selection activeCell="E438" sqref="E438"/>
    </sheetView>
  </sheetViews>
  <sheetFormatPr baseColWidth="10" defaultRowHeight="15" x14ac:dyDescent="0.25"/>
  <cols>
    <col min="1" max="1" width="47.140625" customWidth="1"/>
    <col min="2" max="2" width="16.7109375" bestFit="1" customWidth="1"/>
    <col min="3" max="3" width="82" bestFit="1" customWidth="1"/>
    <col min="4" max="4" width="41.140625" bestFit="1" customWidth="1"/>
    <col min="5" max="5" width="35.85546875" bestFit="1" customWidth="1"/>
    <col min="6" max="6" width="38.85546875" bestFit="1" customWidth="1"/>
    <col min="7" max="7" width="12.85546875" customWidth="1"/>
    <col min="8" max="8" width="32.5703125" bestFit="1" customWidth="1"/>
    <col min="9" max="9" width="11.85546875" customWidth="1"/>
    <col min="10" max="10" width="13.28515625" customWidth="1"/>
    <col min="11" max="11" width="34" bestFit="1" customWidth="1"/>
    <col min="12" max="12" width="13.28515625" customWidth="1"/>
    <col min="13" max="13" width="31.42578125" customWidth="1"/>
  </cols>
  <sheetData>
    <row r="6" spans="1:12" ht="23.25" x14ac:dyDescent="0.35">
      <c r="B6" s="26" t="s">
        <v>786</v>
      </c>
    </row>
    <row r="7" spans="1:12" s="1" customFormat="1" x14ac:dyDescent="0.25"/>
    <row r="8" spans="1:12" s="1" customFormat="1" x14ac:dyDescent="0.25"/>
    <row r="9" spans="1:12" s="1" customFormat="1" x14ac:dyDescent="0.25"/>
    <row r="10" spans="1:12" s="1" customFormat="1" x14ac:dyDescent="0.25"/>
    <row r="11" spans="1:12" s="1" customFormat="1" x14ac:dyDescent="0.25"/>
    <row r="12" spans="1:12" x14ac:dyDescent="0.25">
      <c r="A12" s="2" t="s">
        <v>1682</v>
      </c>
      <c r="B12" s="2" t="s">
        <v>0</v>
      </c>
      <c r="C12" s="2" t="s">
        <v>1681</v>
      </c>
      <c r="D12" s="12" t="s">
        <v>1</v>
      </c>
      <c r="E12" s="2" t="s">
        <v>1680</v>
      </c>
      <c r="F12" s="2" t="s">
        <v>2</v>
      </c>
      <c r="G12" s="12" t="s">
        <v>3</v>
      </c>
      <c r="H12" s="12" t="s">
        <v>4</v>
      </c>
      <c r="I12" s="12" t="s">
        <v>5</v>
      </c>
      <c r="J12" s="12" t="s">
        <v>6</v>
      </c>
      <c r="K12" s="12" t="s">
        <v>4</v>
      </c>
      <c r="L12" s="12" t="s">
        <v>5</v>
      </c>
    </row>
    <row r="13" spans="1:12" ht="15.75" x14ac:dyDescent="0.25">
      <c r="A13" s="5" t="s">
        <v>7</v>
      </c>
      <c r="B13" s="4">
        <v>43002139</v>
      </c>
      <c r="C13" s="21" t="s">
        <v>8</v>
      </c>
      <c r="D13" s="22" t="s">
        <v>9</v>
      </c>
      <c r="E13" s="21" t="s">
        <v>10</v>
      </c>
      <c r="F13" s="21" t="s">
        <v>11</v>
      </c>
      <c r="G13" s="17"/>
      <c r="H13" s="17"/>
      <c r="I13" s="17"/>
      <c r="J13" s="15">
        <v>1</v>
      </c>
      <c r="K13" s="1" t="s">
        <v>12</v>
      </c>
      <c r="L13" s="6">
        <v>5</v>
      </c>
    </row>
    <row r="14" spans="1:12" ht="15.75" x14ac:dyDescent="0.25">
      <c r="A14" s="5" t="s">
        <v>7</v>
      </c>
      <c r="B14" s="4">
        <v>43001739</v>
      </c>
      <c r="C14" s="21" t="s">
        <v>13</v>
      </c>
      <c r="D14" s="22" t="s">
        <v>14</v>
      </c>
      <c r="E14" s="21" t="s">
        <v>15</v>
      </c>
      <c r="F14" s="21" t="s">
        <v>16</v>
      </c>
      <c r="G14" s="17"/>
      <c r="H14" s="17"/>
      <c r="I14" s="17"/>
      <c r="J14" s="15">
        <v>1</v>
      </c>
      <c r="K14" s="6" t="s">
        <v>17</v>
      </c>
      <c r="L14" s="6">
        <v>7</v>
      </c>
    </row>
    <row r="15" spans="1:12" ht="15.75" x14ac:dyDescent="0.25">
      <c r="A15" s="5" t="s">
        <v>7</v>
      </c>
      <c r="B15" s="4">
        <v>43001739</v>
      </c>
      <c r="C15" s="21" t="s">
        <v>13</v>
      </c>
      <c r="D15" s="22" t="s">
        <v>14</v>
      </c>
      <c r="E15" s="21" t="s">
        <v>18</v>
      </c>
      <c r="F15" s="21" t="s">
        <v>19</v>
      </c>
      <c r="G15" s="17"/>
      <c r="H15" s="17"/>
      <c r="I15" s="17"/>
      <c r="J15" s="15">
        <v>1</v>
      </c>
      <c r="K15" s="6" t="s">
        <v>20</v>
      </c>
      <c r="L15" s="6">
        <v>5</v>
      </c>
    </row>
    <row r="16" spans="1:12" ht="15.75" x14ac:dyDescent="0.25">
      <c r="A16" s="5" t="s">
        <v>21</v>
      </c>
      <c r="B16" s="4">
        <v>93000125</v>
      </c>
      <c r="C16" s="21" t="s">
        <v>22</v>
      </c>
      <c r="D16" s="22" t="s">
        <v>23</v>
      </c>
      <c r="E16" s="21" t="s">
        <v>24</v>
      </c>
      <c r="F16" s="21" t="s">
        <v>25</v>
      </c>
      <c r="G16" s="17"/>
      <c r="H16" s="17"/>
      <c r="I16" s="17"/>
      <c r="J16" s="15">
        <v>1</v>
      </c>
      <c r="K16" s="6"/>
      <c r="L16" s="6"/>
    </row>
    <row r="17" spans="1:12" ht="15.75" x14ac:dyDescent="0.25">
      <c r="A17" s="5" t="s">
        <v>26</v>
      </c>
      <c r="B17" s="4">
        <v>43000748</v>
      </c>
      <c r="C17" s="21" t="s">
        <v>27</v>
      </c>
      <c r="D17" s="22" t="s">
        <v>28</v>
      </c>
      <c r="E17" s="21" t="s">
        <v>29</v>
      </c>
      <c r="F17" s="21" t="s">
        <v>30</v>
      </c>
      <c r="G17" s="15">
        <v>1</v>
      </c>
      <c r="H17" s="7" t="s">
        <v>31</v>
      </c>
      <c r="I17" s="6">
        <v>1</v>
      </c>
      <c r="J17" s="17"/>
      <c r="K17" s="17"/>
      <c r="L17" s="17"/>
    </row>
    <row r="18" spans="1:12" ht="15.75" x14ac:dyDescent="0.25">
      <c r="A18" s="5" t="s">
        <v>26</v>
      </c>
      <c r="B18" s="4">
        <v>43001778</v>
      </c>
      <c r="C18" s="21" t="s">
        <v>32</v>
      </c>
      <c r="D18" s="22" t="s">
        <v>33</v>
      </c>
      <c r="E18" s="21" t="s">
        <v>34</v>
      </c>
      <c r="F18" s="21" t="s">
        <v>35</v>
      </c>
      <c r="G18" s="17"/>
      <c r="H18" s="17"/>
      <c r="I18" s="17"/>
      <c r="J18" s="15">
        <v>1</v>
      </c>
      <c r="K18" s="6"/>
      <c r="L18" s="6"/>
    </row>
    <row r="19" spans="1:12" ht="15.75" x14ac:dyDescent="0.25">
      <c r="A19" s="5" t="s">
        <v>36</v>
      </c>
      <c r="B19" s="4">
        <v>43000706</v>
      </c>
      <c r="C19" s="21" t="s">
        <v>37</v>
      </c>
      <c r="D19" s="22" t="s">
        <v>38</v>
      </c>
      <c r="E19" s="21" t="s">
        <v>39</v>
      </c>
      <c r="F19" s="21" t="s">
        <v>40</v>
      </c>
      <c r="G19" s="15">
        <v>1</v>
      </c>
      <c r="H19" s="6"/>
      <c r="I19" s="6"/>
      <c r="J19" s="17"/>
      <c r="K19" s="17"/>
      <c r="L19" s="17"/>
    </row>
    <row r="20" spans="1:12" ht="15.75" x14ac:dyDescent="0.25">
      <c r="A20" s="5" t="s">
        <v>36</v>
      </c>
      <c r="B20" s="4">
        <v>43001946</v>
      </c>
      <c r="C20" s="21" t="s">
        <v>41</v>
      </c>
      <c r="D20" s="22" t="s">
        <v>42</v>
      </c>
      <c r="E20" s="21" t="s">
        <v>43</v>
      </c>
      <c r="F20" s="21" t="s">
        <v>44</v>
      </c>
      <c r="G20" s="15">
        <v>1</v>
      </c>
      <c r="H20" s="6"/>
      <c r="I20" s="6"/>
      <c r="J20" s="17"/>
      <c r="K20" s="17"/>
      <c r="L20" s="17"/>
    </row>
    <row r="21" spans="1:12" ht="15.75" x14ac:dyDescent="0.25">
      <c r="A21" s="5" t="s">
        <v>36</v>
      </c>
      <c r="B21" s="4">
        <v>43000759</v>
      </c>
      <c r="C21" s="21" t="s">
        <v>45</v>
      </c>
      <c r="D21" s="22" t="s">
        <v>46</v>
      </c>
      <c r="E21" s="21" t="s">
        <v>47</v>
      </c>
      <c r="F21" s="21" t="s">
        <v>48</v>
      </c>
      <c r="G21" s="17"/>
      <c r="H21" s="17"/>
      <c r="I21" s="17"/>
      <c r="J21" s="15">
        <v>1</v>
      </c>
      <c r="K21" s="6"/>
      <c r="L21" s="6"/>
    </row>
    <row r="22" spans="1:12" ht="15.75" x14ac:dyDescent="0.25">
      <c r="A22" s="5" t="s">
        <v>36</v>
      </c>
      <c r="B22" s="4">
        <v>43002058</v>
      </c>
      <c r="C22" s="21" t="s">
        <v>49</v>
      </c>
      <c r="D22" s="22" t="s">
        <v>50</v>
      </c>
      <c r="E22" s="21" t="s">
        <v>15</v>
      </c>
      <c r="F22" s="21" t="s">
        <v>51</v>
      </c>
      <c r="G22" s="17"/>
      <c r="H22" s="17"/>
      <c r="I22" s="17"/>
      <c r="J22" s="15">
        <v>1</v>
      </c>
      <c r="K22" s="6"/>
      <c r="L22" s="6"/>
    </row>
    <row r="23" spans="1:12" ht="15.75" x14ac:dyDescent="0.25">
      <c r="A23" s="5" t="s">
        <v>36</v>
      </c>
      <c r="B23" s="4">
        <v>43002058</v>
      </c>
      <c r="C23" s="21" t="s">
        <v>49</v>
      </c>
      <c r="D23" s="22" t="s">
        <v>50</v>
      </c>
      <c r="E23" s="21" t="s">
        <v>15</v>
      </c>
      <c r="F23" s="21" t="s">
        <v>52</v>
      </c>
      <c r="G23" s="15">
        <v>1</v>
      </c>
      <c r="H23" s="6"/>
      <c r="I23" s="6"/>
      <c r="J23" s="17"/>
      <c r="K23" s="17"/>
      <c r="L23" s="17"/>
    </row>
    <row r="24" spans="1:12" ht="15.75" x14ac:dyDescent="0.25">
      <c r="A24" s="5" t="s">
        <v>36</v>
      </c>
      <c r="B24" s="4">
        <v>43002009</v>
      </c>
      <c r="C24" s="21" t="s">
        <v>53</v>
      </c>
      <c r="D24" s="22" t="s">
        <v>54</v>
      </c>
      <c r="E24" s="21" t="s">
        <v>55</v>
      </c>
      <c r="F24" s="21" t="s">
        <v>56</v>
      </c>
      <c r="G24" s="15">
        <v>1</v>
      </c>
      <c r="H24" s="6"/>
      <c r="I24" s="6"/>
      <c r="J24" s="17"/>
      <c r="K24" s="17"/>
      <c r="L24" s="17"/>
    </row>
    <row r="25" spans="1:12" ht="15.75" x14ac:dyDescent="0.25">
      <c r="A25" s="5" t="s">
        <v>36</v>
      </c>
      <c r="B25" s="4">
        <v>43001755</v>
      </c>
      <c r="C25" s="21" t="s">
        <v>57</v>
      </c>
      <c r="D25" s="22" t="s">
        <v>58</v>
      </c>
      <c r="E25" s="21" t="s">
        <v>59</v>
      </c>
      <c r="F25" s="21" t="s">
        <v>61</v>
      </c>
      <c r="G25" s="17"/>
      <c r="H25" s="17"/>
      <c r="I25" s="17"/>
      <c r="J25" s="15">
        <v>1</v>
      </c>
      <c r="K25" s="6" t="s">
        <v>62</v>
      </c>
      <c r="L25" s="6">
        <v>3</v>
      </c>
    </row>
    <row r="26" spans="1:12" ht="15.75" x14ac:dyDescent="0.25">
      <c r="A26" s="5" t="s">
        <v>36</v>
      </c>
      <c r="B26" s="4">
        <v>43000742</v>
      </c>
      <c r="C26" s="21" t="s">
        <v>63</v>
      </c>
      <c r="D26" s="22" t="s">
        <v>64</v>
      </c>
      <c r="E26" s="21" t="s">
        <v>65</v>
      </c>
      <c r="F26" s="21" t="s">
        <v>66</v>
      </c>
      <c r="G26" s="17"/>
      <c r="H26" s="17"/>
      <c r="I26" s="17"/>
      <c r="J26" s="15">
        <v>1</v>
      </c>
      <c r="K26" s="6"/>
      <c r="L26" s="6"/>
    </row>
    <row r="27" spans="1:12" ht="15.75" x14ac:dyDescent="0.25">
      <c r="A27" s="5" t="s">
        <v>36</v>
      </c>
      <c r="B27" s="4">
        <v>93000705</v>
      </c>
      <c r="C27" s="21" t="s">
        <v>67</v>
      </c>
      <c r="D27" s="22" t="s">
        <v>68</v>
      </c>
      <c r="E27" s="21" t="s">
        <v>10</v>
      </c>
      <c r="F27" s="21" t="s">
        <v>11</v>
      </c>
      <c r="G27" s="17"/>
      <c r="H27" s="17"/>
      <c r="I27" s="17"/>
      <c r="J27" s="15">
        <v>4</v>
      </c>
      <c r="K27" s="6" t="s">
        <v>69</v>
      </c>
      <c r="L27" s="6">
        <v>5</v>
      </c>
    </row>
    <row r="28" spans="1:12" ht="15.75" x14ac:dyDescent="0.25">
      <c r="A28" s="5" t="s">
        <v>36</v>
      </c>
      <c r="B28" s="4">
        <v>93000705</v>
      </c>
      <c r="C28" s="21" t="s">
        <v>67</v>
      </c>
      <c r="D28" s="22" t="s">
        <v>68</v>
      </c>
      <c r="E28" s="21" t="s">
        <v>10</v>
      </c>
      <c r="F28" s="21" t="s">
        <v>11</v>
      </c>
      <c r="G28" s="17"/>
      <c r="H28" s="17"/>
      <c r="I28" s="17"/>
      <c r="J28" s="19"/>
      <c r="K28" s="6" t="s">
        <v>70</v>
      </c>
      <c r="L28" s="6">
        <v>5</v>
      </c>
    </row>
    <row r="29" spans="1:12" ht="15.75" x14ac:dyDescent="0.25">
      <c r="A29" s="5" t="s">
        <v>36</v>
      </c>
      <c r="B29" s="4">
        <v>93000705</v>
      </c>
      <c r="C29" s="21" t="s">
        <v>67</v>
      </c>
      <c r="D29" s="22" t="s">
        <v>68</v>
      </c>
      <c r="E29" s="21" t="s">
        <v>10</v>
      </c>
      <c r="F29" s="21" t="s">
        <v>11</v>
      </c>
      <c r="G29" s="17"/>
      <c r="H29" s="17"/>
      <c r="I29" s="17"/>
      <c r="J29" s="19"/>
      <c r="K29" s="6" t="s">
        <v>71</v>
      </c>
      <c r="L29" s="6">
        <v>3</v>
      </c>
    </row>
    <row r="30" spans="1:12" ht="15.75" x14ac:dyDescent="0.25">
      <c r="A30" s="5" t="s">
        <v>36</v>
      </c>
      <c r="B30" s="4">
        <v>93000705</v>
      </c>
      <c r="C30" s="21" t="s">
        <v>67</v>
      </c>
      <c r="D30" s="22" t="s">
        <v>68</v>
      </c>
      <c r="E30" s="21" t="s">
        <v>10</v>
      </c>
      <c r="F30" s="21" t="s">
        <v>11</v>
      </c>
      <c r="G30" s="17"/>
      <c r="H30" s="17"/>
      <c r="I30" s="17"/>
      <c r="J30" s="19"/>
      <c r="K30" s="6"/>
      <c r="L30" s="6"/>
    </row>
    <row r="31" spans="1:12" ht="15.75" x14ac:dyDescent="0.25">
      <c r="A31" s="5" t="s">
        <v>72</v>
      </c>
      <c r="B31" s="4">
        <v>93000023</v>
      </c>
      <c r="C31" s="21" t="s">
        <v>73</v>
      </c>
      <c r="D31" s="22" t="s">
        <v>74</v>
      </c>
      <c r="E31" s="21" t="s">
        <v>29</v>
      </c>
      <c r="F31" s="21" t="s">
        <v>75</v>
      </c>
      <c r="G31" s="15">
        <v>1</v>
      </c>
      <c r="H31" s="7" t="s">
        <v>76</v>
      </c>
      <c r="I31" s="6">
        <v>1</v>
      </c>
      <c r="J31" s="17"/>
      <c r="K31" s="17"/>
      <c r="L31" s="17"/>
    </row>
    <row r="32" spans="1:12" ht="15.75" x14ac:dyDescent="0.25">
      <c r="A32" s="5" t="s">
        <v>77</v>
      </c>
      <c r="B32" s="4">
        <v>93000137</v>
      </c>
      <c r="C32" s="21" t="s">
        <v>78</v>
      </c>
      <c r="D32" s="22" t="s">
        <v>79</v>
      </c>
      <c r="E32" s="21" t="s">
        <v>65</v>
      </c>
      <c r="F32" s="21" t="s">
        <v>80</v>
      </c>
      <c r="G32" s="17"/>
      <c r="H32" s="17"/>
      <c r="I32" s="17"/>
      <c r="J32" s="15">
        <v>1</v>
      </c>
      <c r="K32" s="7"/>
      <c r="L32" s="6"/>
    </row>
    <row r="33" spans="1:12" ht="15.75" x14ac:dyDescent="0.25">
      <c r="A33" s="5" t="s">
        <v>77</v>
      </c>
      <c r="B33" s="4">
        <v>43001097</v>
      </c>
      <c r="C33" s="21" t="s">
        <v>81</v>
      </c>
      <c r="D33" s="22" t="s">
        <v>82</v>
      </c>
      <c r="E33" s="21" t="s">
        <v>55</v>
      </c>
      <c r="F33" s="21" t="s">
        <v>83</v>
      </c>
      <c r="G33" s="15">
        <v>1</v>
      </c>
      <c r="H33" s="7"/>
      <c r="I33" s="6"/>
      <c r="J33" s="17"/>
      <c r="K33" s="17"/>
      <c r="L33" s="17"/>
    </row>
    <row r="34" spans="1:12" ht="15.75" x14ac:dyDescent="0.25">
      <c r="A34" s="5" t="s">
        <v>77</v>
      </c>
      <c r="B34" s="4">
        <v>93000433</v>
      </c>
      <c r="C34" s="21" t="s">
        <v>84</v>
      </c>
      <c r="D34" s="22" t="s">
        <v>85</v>
      </c>
      <c r="E34" s="21" t="s">
        <v>34</v>
      </c>
      <c r="F34" s="21" t="s">
        <v>86</v>
      </c>
      <c r="G34" s="15">
        <v>1</v>
      </c>
      <c r="H34" s="7"/>
      <c r="I34" s="6"/>
      <c r="J34" s="17"/>
      <c r="K34" s="17"/>
      <c r="L34" s="17"/>
    </row>
    <row r="35" spans="1:12" ht="15.75" x14ac:dyDescent="0.25">
      <c r="A35" s="5" t="s">
        <v>77</v>
      </c>
      <c r="B35" s="4">
        <v>43000591</v>
      </c>
      <c r="C35" s="21" t="s">
        <v>87</v>
      </c>
      <c r="D35" s="22" t="s">
        <v>88</v>
      </c>
      <c r="E35" s="21" t="s">
        <v>89</v>
      </c>
      <c r="F35" s="21" t="s">
        <v>90</v>
      </c>
      <c r="G35" s="17"/>
      <c r="H35" s="17"/>
      <c r="I35" s="17"/>
      <c r="J35" s="15">
        <v>1</v>
      </c>
      <c r="K35" s="7"/>
      <c r="L35" s="6"/>
    </row>
    <row r="36" spans="1:12" ht="15.75" x14ac:dyDescent="0.25">
      <c r="A36" s="5" t="s">
        <v>91</v>
      </c>
      <c r="B36" s="4">
        <v>43002055</v>
      </c>
      <c r="C36" s="21" t="s">
        <v>27</v>
      </c>
      <c r="D36" s="22" t="s">
        <v>92</v>
      </c>
      <c r="E36" s="21" t="s">
        <v>29</v>
      </c>
      <c r="F36" s="21" t="s">
        <v>30</v>
      </c>
      <c r="G36" s="15">
        <v>1</v>
      </c>
      <c r="H36" s="7" t="s">
        <v>93</v>
      </c>
      <c r="I36" s="6">
        <v>1</v>
      </c>
      <c r="J36" s="17"/>
      <c r="K36" s="17"/>
      <c r="L36" s="17"/>
    </row>
    <row r="37" spans="1:12" ht="15.75" x14ac:dyDescent="0.25">
      <c r="A37" s="5" t="s">
        <v>91</v>
      </c>
      <c r="B37" s="4">
        <v>43000622</v>
      </c>
      <c r="C37" s="21" t="s">
        <v>94</v>
      </c>
      <c r="D37" s="22" t="s">
        <v>95</v>
      </c>
      <c r="E37" s="21" t="s">
        <v>39</v>
      </c>
      <c r="F37" s="21" t="s">
        <v>96</v>
      </c>
      <c r="G37" s="17"/>
      <c r="H37" s="17"/>
      <c r="I37" s="17"/>
      <c r="J37" s="15">
        <v>1</v>
      </c>
      <c r="K37" s="7"/>
      <c r="L37" s="6"/>
    </row>
    <row r="38" spans="1:12" ht="15.75" x14ac:dyDescent="0.25">
      <c r="A38" s="5" t="s">
        <v>97</v>
      </c>
      <c r="B38" s="4">
        <v>43001945</v>
      </c>
      <c r="C38" s="21" t="s">
        <v>98</v>
      </c>
      <c r="D38" s="22" t="s">
        <v>99</v>
      </c>
      <c r="E38" s="21" t="s">
        <v>100</v>
      </c>
      <c r="F38" s="21" t="s">
        <v>102</v>
      </c>
      <c r="G38" s="17"/>
      <c r="H38" s="17"/>
      <c r="I38" s="17"/>
      <c r="J38" s="15">
        <v>1</v>
      </c>
      <c r="K38" s="7" t="s">
        <v>103</v>
      </c>
      <c r="L38" s="6">
        <v>5</v>
      </c>
    </row>
    <row r="39" spans="1:12" ht="15.75" x14ac:dyDescent="0.25">
      <c r="A39" s="5" t="s">
        <v>104</v>
      </c>
      <c r="B39" s="4">
        <v>43001746</v>
      </c>
      <c r="C39" s="21" t="s">
        <v>105</v>
      </c>
      <c r="D39" s="22" t="s">
        <v>106</v>
      </c>
      <c r="E39" s="21" t="s">
        <v>34</v>
      </c>
      <c r="F39" s="21" t="s">
        <v>35</v>
      </c>
      <c r="G39" s="17"/>
      <c r="H39" s="17"/>
      <c r="I39" s="17"/>
      <c r="J39" s="15">
        <v>2</v>
      </c>
      <c r="K39" s="7" t="s">
        <v>107</v>
      </c>
      <c r="L39" s="6">
        <v>5</v>
      </c>
    </row>
    <row r="40" spans="1:12" ht="15.75" x14ac:dyDescent="0.25">
      <c r="A40" s="5" t="s">
        <v>104</v>
      </c>
      <c r="B40" s="4">
        <v>43001746</v>
      </c>
      <c r="C40" s="21" t="s">
        <v>105</v>
      </c>
      <c r="D40" s="22" t="s">
        <v>106</v>
      </c>
      <c r="E40" s="21" t="s">
        <v>34</v>
      </c>
      <c r="F40" s="21" t="s">
        <v>35</v>
      </c>
      <c r="G40" s="17"/>
      <c r="H40" s="17"/>
      <c r="I40" s="17"/>
      <c r="J40" s="19"/>
      <c r="K40" s="7" t="s">
        <v>108</v>
      </c>
      <c r="L40" s="6">
        <v>3</v>
      </c>
    </row>
    <row r="41" spans="1:12" ht="15.75" x14ac:dyDescent="0.25">
      <c r="A41" s="5" t="s">
        <v>104</v>
      </c>
      <c r="B41" s="4">
        <v>93000015</v>
      </c>
      <c r="C41" s="21" t="s">
        <v>109</v>
      </c>
      <c r="D41" s="22" t="s">
        <v>110</v>
      </c>
      <c r="E41" s="21" t="s">
        <v>34</v>
      </c>
      <c r="F41" s="21" t="s">
        <v>111</v>
      </c>
      <c r="G41" s="17"/>
      <c r="H41" s="17"/>
      <c r="I41" s="17"/>
      <c r="J41" s="15">
        <v>1</v>
      </c>
      <c r="K41" s="7" t="s">
        <v>112</v>
      </c>
      <c r="L41" s="6">
        <v>3</v>
      </c>
    </row>
    <row r="42" spans="1:12" ht="15.75" x14ac:dyDescent="0.25">
      <c r="A42" s="5" t="s">
        <v>104</v>
      </c>
      <c r="B42" s="4">
        <v>43001593</v>
      </c>
      <c r="C42" s="21" t="s">
        <v>32</v>
      </c>
      <c r="D42" s="22" t="s">
        <v>113</v>
      </c>
      <c r="E42" s="21" t="s">
        <v>34</v>
      </c>
      <c r="F42" s="21" t="s">
        <v>114</v>
      </c>
      <c r="G42" s="17"/>
      <c r="H42" s="17"/>
      <c r="I42" s="17"/>
      <c r="J42" s="15">
        <v>1</v>
      </c>
      <c r="K42" s="7" t="s">
        <v>115</v>
      </c>
      <c r="L42" s="6">
        <v>3</v>
      </c>
    </row>
    <row r="43" spans="1:12" ht="15.75" x14ac:dyDescent="0.25">
      <c r="A43" s="5" t="s">
        <v>116</v>
      </c>
      <c r="B43" s="4">
        <v>43000665</v>
      </c>
      <c r="C43" s="21" t="s">
        <v>117</v>
      </c>
      <c r="D43" s="22" t="s">
        <v>118</v>
      </c>
      <c r="E43" s="21" t="s">
        <v>55</v>
      </c>
      <c r="F43" s="21" t="s">
        <v>119</v>
      </c>
      <c r="G43" s="17"/>
      <c r="H43" s="17"/>
      <c r="I43" s="17"/>
      <c r="J43" s="15">
        <v>1</v>
      </c>
      <c r="K43" s="7" t="s">
        <v>120</v>
      </c>
      <c r="L43" s="6">
        <v>7</v>
      </c>
    </row>
    <row r="44" spans="1:12" ht="15.75" x14ac:dyDescent="0.25">
      <c r="A44" s="5" t="s">
        <v>116</v>
      </c>
      <c r="B44" s="4">
        <v>43000576</v>
      </c>
      <c r="C44" s="21" t="s">
        <v>60</v>
      </c>
      <c r="D44" s="22" t="s">
        <v>121</v>
      </c>
      <c r="E44" s="21" t="s">
        <v>59</v>
      </c>
      <c r="F44" s="21" t="s">
        <v>61</v>
      </c>
      <c r="G44" s="15">
        <v>1</v>
      </c>
      <c r="H44" s="7"/>
      <c r="I44" s="6"/>
      <c r="J44" s="17"/>
      <c r="K44" s="17"/>
      <c r="L44" s="17"/>
    </row>
    <row r="45" spans="1:12" ht="15.75" x14ac:dyDescent="0.25">
      <c r="A45" s="5" t="s">
        <v>116</v>
      </c>
      <c r="B45" s="4">
        <v>43001694</v>
      </c>
      <c r="C45" s="21" t="s">
        <v>122</v>
      </c>
      <c r="D45" s="22" t="s">
        <v>123</v>
      </c>
      <c r="E45" s="21" t="s">
        <v>29</v>
      </c>
      <c r="F45" s="21" t="s">
        <v>124</v>
      </c>
      <c r="G45" s="15">
        <v>1</v>
      </c>
      <c r="H45" s="7" t="s">
        <v>125</v>
      </c>
      <c r="I45" s="6">
        <v>1</v>
      </c>
      <c r="J45" s="15">
        <v>1</v>
      </c>
      <c r="K45" s="7" t="s">
        <v>126</v>
      </c>
      <c r="L45" s="6">
        <v>5</v>
      </c>
    </row>
    <row r="46" spans="1:12" ht="15.75" x14ac:dyDescent="0.25">
      <c r="A46" s="5" t="s">
        <v>116</v>
      </c>
      <c r="B46" s="4">
        <v>43002134</v>
      </c>
      <c r="C46" s="21" t="s">
        <v>127</v>
      </c>
      <c r="D46" s="22" t="s">
        <v>128</v>
      </c>
      <c r="E46" s="21" t="s">
        <v>129</v>
      </c>
      <c r="F46" s="21" t="s">
        <v>130</v>
      </c>
      <c r="G46" s="17"/>
      <c r="H46" s="17"/>
      <c r="I46" s="17"/>
      <c r="J46" s="15">
        <v>1</v>
      </c>
      <c r="K46" s="7"/>
      <c r="L46" s="6"/>
    </row>
    <row r="47" spans="1:12" ht="15.75" x14ac:dyDescent="0.25">
      <c r="A47" s="5" t="s">
        <v>116</v>
      </c>
      <c r="B47" s="4">
        <v>43001287</v>
      </c>
      <c r="C47" s="21" t="s">
        <v>131</v>
      </c>
      <c r="D47" s="22" t="s">
        <v>132</v>
      </c>
      <c r="E47" s="21" t="s">
        <v>65</v>
      </c>
      <c r="F47" s="21" t="s">
        <v>133</v>
      </c>
      <c r="G47" s="17"/>
      <c r="H47" s="17"/>
      <c r="I47" s="17"/>
      <c r="J47" s="15">
        <v>2</v>
      </c>
      <c r="K47" s="7" t="s">
        <v>134</v>
      </c>
      <c r="L47" s="6">
        <v>5</v>
      </c>
    </row>
    <row r="48" spans="1:12" ht="15.75" x14ac:dyDescent="0.25">
      <c r="A48" s="5" t="s">
        <v>116</v>
      </c>
      <c r="B48" s="4">
        <v>43001287</v>
      </c>
      <c r="C48" s="21" t="s">
        <v>131</v>
      </c>
      <c r="D48" s="22" t="s">
        <v>132</v>
      </c>
      <c r="E48" s="21" t="s">
        <v>65</v>
      </c>
      <c r="F48" s="21" t="s">
        <v>133</v>
      </c>
      <c r="G48" s="17"/>
      <c r="H48" s="17"/>
      <c r="I48" s="17"/>
      <c r="J48" s="19"/>
      <c r="K48" s="7" t="s">
        <v>135</v>
      </c>
      <c r="L48" s="6">
        <v>3</v>
      </c>
    </row>
    <row r="49" spans="1:12" ht="15.75" x14ac:dyDescent="0.25">
      <c r="A49" s="5" t="s">
        <v>116</v>
      </c>
      <c r="B49" s="4">
        <v>43001287</v>
      </c>
      <c r="C49" s="21" t="s">
        <v>131</v>
      </c>
      <c r="D49" s="22" t="s">
        <v>132</v>
      </c>
      <c r="E49" s="21" t="s">
        <v>65</v>
      </c>
      <c r="F49" s="21" t="s">
        <v>136</v>
      </c>
      <c r="G49" s="17"/>
      <c r="H49" s="17"/>
      <c r="I49" s="17"/>
      <c r="J49" s="15">
        <v>1</v>
      </c>
      <c r="K49" s="7" t="s">
        <v>137</v>
      </c>
      <c r="L49" s="6">
        <v>3</v>
      </c>
    </row>
    <row r="50" spans="1:12" ht="15.75" x14ac:dyDescent="0.25">
      <c r="A50" s="5" t="s">
        <v>116</v>
      </c>
      <c r="B50" s="4">
        <v>43000644</v>
      </c>
      <c r="C50" s="21" t="s">
        <v>138</v>
      </c>
      <c r="D50" s="22" t="s">
        <v>139</v>
      </c>
      <c r="E50" s="21" t="s">
        <v>140</v>
      </c>
      <c r="F50" s="21" t="s">
        <v>142</v>
      </c>
      <c r="G50" s="17"/>
      <c r="H50" s="17"/>
      <c r="I50" s="17"/>
      <c r="J50" s="15">
        <v>2</v>
      </c>
      <c r="K50" s="7" t="s">
        <v>143</v>
      </c>
      <c r="L50" s="6">
        <v>5</v>
      </c>
    </row>
    <row r="51" spans="1:12" ht="15.75" x14ac:dyDescent="0.25">
      <c r="A51" s="5" t="s">
        <v>116</v>
      </c>
      <c r="B51" s="4">
        <v>43000644</v>
      </c>
      <c r="C51" s="21" t="s">
        <v>138</v>
      </c>
      <c r="D51" s="22" t="s">
        <v>139</v>
      </c>
      <c r="E51" s="21" t="s">
        <v>140</v>
      </c>
      <c r="F51" s="21" t="s">
        <v>142</v>
      </c>
      <c r="G51" s="17"/>
      <c r="H51" s="17"/>
      <c r="I51" s="17"/>
      <c r="J51" s="19"/>
      <c r="K51" s="7" t="s">
        <v>144</v>
      </c>
      <c r="L51" s="6">
        <v>3</v>
      </c>
    </row>
    <row r="52" spans="1:12" ht="15.75" x14ac:dyDescent="0.25">
      <c r="A52" s="5" t="s">
        <v>116</v>
      </c>
      <c r="B52" s="4">
        <v>43001344</v>
      </c>
      <c r="C52" s="21" t="s">
        <v>145</v>
      </c>
      <c r="D52" s="22" t="s">
        <v>146</v>
      </c>
      <c r="E52" s="21" t="s">
        <v>15</v>
      </c>
      <c r="F52" s="21" t="s">
        <v>147</v>
      </c>
      <c r="G52" s="14"/>
      <c r="H52" s="14"/>
      <c r="I52" s="14"/>
      <c r="J52" s="18">
        <v>1</v>
      </c>
      <c r="K52" s="27" t="s">
        <v>790</v>
      </c>
      <c r="L52" s="6">
        <v>3</v>
      </c>
    </row>
    <row r="53" spans="1:12" ht="15.75" x14ac:dyDescent="0.25">
      <c r="A53" s="5" t="s">
        <v>116</v>
      </c>
      <c r="B53" s="4">
        <v>43001344</v>
      </c>
      <c r="C53" s="21" t="s">
        <v>145</v>
      </c>
      <c r="D53" s="22" t="s">
        <v>146</v>
      </c>
      <c r="E53" s="21" t="s">
        <v>15</v>
      </c>
      <c r="F53" s="21" t="s">
        <v>148</v>
      </c>
      <c r="G53" s="14"/>
      <c r="H53" s="14"/>
      <c r="I53" s="14"/>
      <c r="J53" s="18">
        <v>1</v>
      </c>
      <c r="K53" s="8" t="s">
        <v>149</v>
      </c>
      <c r="L53" s="6">
        <v>3</v>
      </c>
    </row>
    <row r="54" spans="1:12" ht="15.75" x14ac:dyDescent="0.25">
      <c r="A54" s="5" t="s">
        <v>116</v>
      </c>
      <c r="B54" s="4">
        <v>43000628</v>
      </c>
      <c r="C54" s="21" t="s">
        <v>150</v>
      </c>
      <c r="D54" s="22" t="s">
        <v>151</v>
      </c>
      <c r="E54" s="21" t="s">
        <v>89</v>
      </c>
      <c r="F54" s="21" t="s">
        <v>152</v>
      </c>
      <c r="G54" s="17"/>
      <c r="H54" s="17"/>
      <c r="I54" s="17"/>
      <c r="J54" s="15">
        <v>4</v>
      </c>
      <c r="K54" s="7" t="s">
        <v>153</v>
      </c>
      <c r="L54" s="6">
        <v>3</v>
      </c>
    </row>
    <row r="55" spans="1:12" ht="15.75" x14ac:dyDescent="0.25">
      <c r="A55" s="5" t="s">
        <v>116</v>
      </c>
      <c r="B55" s="4">
        <v>43000628</v>
      </c>
      <c r="C55" s="21" t="s">
        <v>150</v>
      </c>
      <c r="D55" s="22" t="s">
        <v>151</v>
      </c>
      <c r="E55" s="21" t="s">
        <v>89</v>
      </c>
      <c r="F55" s="21" t="s">
        <v>152</v>
      </c>
      <c r="G55" s="17"/>
      <c r="H55" s="17"/>
      <c r="I55" s="17"/>
      <c r="J55" s="19"/>
      <c r="K55" s="7" t="s">
        <v>154</v>
      </c>
      <c r="L55" s="6">
        <v>3</v>
      </c>
    </row>
    <row r="56" spans="1:12" ht="15.75" x14ac:dyDescent="0.25">
      <c r="A56" s="5" t="s">
        <v>116</v>
      </c>
      <c r="B56" s="4">
        <v>43000628</v>
      </c>
      <c r="C56" s="21" t="s">
        <v>150</v>
      </c>
      <c r="D56" s="22" t="s">
        <v>151</v>
      </c>
      <c r="E56" s="21" t="s">
        <v>89</v>
      </c>
      <c r="F56" s="21" t="s">
        <v>152</v>
      </c>
      <c r="G56" s="17"/>
      <c r="H56" s="17"/>
      <c r="I56" s="17"/>
      <c r="J56" s="19"/>
      <c r="K56" s="7" t="s">
        <v>155</v>
      </c>
      <c r="L56" s="6">
        <v>3</v>
      </c>
    </row>
    <row r="57" spans="1:12" ht="15.75" x14ac:dyDescent="0.25">
      <c r="A57" s="5" t="s">
        <v>116</v>
      </c>
      <c r="B57" s="4">
        <v>43000628</v>
      </c>
      <c r="C57" s="21" t="s">
        <v>150</v>
      </c>
      <c r="D57" s="22" t="s">
        <v>151</v>
      </c>
      <c r="E57" s="21" t="s">
        <v>89</v>
      </c>
      <c r="F57" s="21" t="s">
        <v>152</v>
      </c>
      <c r="G57" s="17"/>
      <c r="H57" s="17"/>
      <c r="I57" s="17"/>
      <c r="J57" s="19"/>
      <c r="K57" s="7" t="s">
        <v>156</v>
      </c>
      <c r="L57" s="6">
        <v>3</v>
      </c>
    </row>
    <row r="58" spans="1:12" ht="15.75" x14ac:dyDescent="0.25">
      <c r="A58" s="5" t="s">
        <v>157</v>
      </c>
      <c r="B58" s="4">
        <v>43001772</v>
      </c>
      <c r="C58" s="21" t="s">
        <v>158</v>
      </c>
      <c r="D58" s="22" t="s">
        <v>159</v>
      </c>
      <c r="E58" s="21" t="s">
        <v>55</v>
      </c>
      <c r="F58" s="21" t="s">
        <v>160</v>
      </c>
      <c r="G58" s="15">
        <v>1</v>
      </c>
      <c r="H58" s="7"/>
      <c r="I58" s="6"/>
      <c r="J58" s="17"/>
      <c r="K58" s="17"/>
      <c r="L58" s="17"/>
    </row>
    <row r="59" spans="1:12" ht="15.75" x14ac:dyDescent="0.25">
      <c r="A59" s="5" t="s">
        <v>157</v>
      </c>
      <c r="B59" s="4">
        <v>43001661</v>
      </c>
      <c r="C59" s="21" t="s">
        <v>141</v>
      </c>
      <c r="D59" s="22" t="s">
        <v>161</v>
      </c>
      <c r="E59" s="21" t="s">
        <v>140</v>
      </c>
      <c r="F59" s="21" t="s">
        <v>162</v>
      </c>
      <c r="G59" s="15">
        <v>1</v>
      </c>
      <c r="H59" s="1"/>
      <c r="I59" s="6"/>
      <c r="J59" s="17"/>
      <c r="K59" s="17"/>
      <c r="L59" s="17"/>
    </row>
    <row r="60" spans="1:12" ht="15.75" x14ac:dyDescent="0.25">
      <c r="A60" s="5" t="s">
        <v>157</v>
      </c>
      <c r="B60" s="4">
        <v>43001668</v>
      </c>
      <c r="C60" s="21" t="s">
        <v>49</v>
      </c>
      <c r="D60" s="22" t="s">
        <v>163</v>
      </c>
      <c r="E60" s="21" t="s">
        <v>18</v>
      </c>
      <c r="F60" s="21" t="s">
        <v>164</v>
      </c>
      <c r="G60" s="17"/>
      <c r="H60" s="17"/>
      <c r="I60" s="17"/>
      <c r="J60" s="15">
        <v>2</v>
      </c>
      <c r="K60" s="7" t="s">
        <v>165</v>
      </c>
      <c r="L60" s="6">
        <v>5</v>
      </c>
    </row>
    <row r="61" spans="1:12" ht="15.75" x14ac:dyDescent="0.25">
      <c r="A61" s="5" t="s">
        <v>157</v>
      </c>
      <c r="B61" s="4">
        <v>43001668</v>
      </c>
      <c r="C61" s="21" t="s">
        <v>49</v>
      </c>
      <c r="D61" s="22" t="s">
        <v>163</v>
      </c>
      <c r="E61" s="21" t="s">
        <v>18</v>
      </c>
      <c r="F61" s="21" t="s">
        <v>164</v>
      </c>
      <c r="G61" s="17"/>
      <c r="H61" s="17"/>
      <c r="I61" s="17"/>
      <c r="J61" s="19"/>
      <c r="K61" s="7" t="s">
        <v>166</v>
      </c>
      <c r="L61" s="6">
        <v>5</v>
      </c>
    </row>
    <row r="62" spans="1:12" ht="15.75" x14ac:dyDescent="0.25">
      <c r="A62" s="5" t="s">
        <v>167</v>
      </c>
      <c r="B62" s="4">
        <v>43000736</v>
      </c>
      <c r="C62" s="21" t="s">
        <v>168</v>
      </c>
      <c r="D62" s="22" t="s">
        <v>169</v>
      </c>
      <c r="E62" s="21" t="s">
        <v>170</v>
      </c>
      <c r="F62" s="21" t="s">
        <v>171</v>
      </c>
      <c r="G62" s="17"/>
      <c r="H62" s="17"/>
      <c r="I62" s="17"/>
      <c r="J62" s="15">
        <v>2</v>
      </c>
      <c r="K62" s="7" t="s">
        <v>172</v>
      </c>
      <c r="L62" s="6">
        <v>5</v>
      </c>
    </row>
    <row r="63" spans="1:12" ht="15.75" x14ac:dyDescent="0.25">
      <c r="A63" s="5" t="s">
        <v>167</v>
      </c>
      <c r="B63" s="4">
        <v>43000736</v>
      </c>
      <c r="C63" s="21" t="s">
        <v>168</v>
      </c>
      <c r="D63" s="22" t="s">
        <v>169</v>
      </c>
      <c r="E63" s="21" t="s">
        <v>170</v>
      </c>
      <c r="F63" s="21" t="s">
        <v>171</v>
      </c>
      <c r="G63" s="16"/>
      <c r="H63" s="16"/>
      <c r="I63" s="16"/>
      <c r="J63" s="19"/>
      <c r="K63" s="7"/>
      <c r="L63" s="6"/>
    </row>
    <row r="64" spans="1:12" ht="15.75" x14ac:dyDescent="0.25">
      <c r="A64" s="5" t="s">
        <v>167</v>
      </c>
      <c r="B64" s="4">
        <v>43000744</v>
      </c>
      <c r="C64" s="21" t="s">
        <v>173</v>
      </c>
      <c r="D64" s="22" t="s">
        <v>174</v>
      </c>
      <c r="E64" s="21" t="s">
        <v>34</v>
      </c>
      <c r="F64" s="21" t="s">
        <v>175</v>
      </c>
      <c r="G64" s="15">
        <v>2</v>
      </c>
      <c r="H64" s="7" t="s">
        <v>176</v>
      </c>
      <c r="I64" s="6">
        <v>3</v>
      </c>
      <c r="J64" s="17"/>
      <c r="K64" s="17"/>
      <c r="L64" s="17"/>
    </row>
    <row r="65" spans="1:13" ht="15.75" x14ac:dyDescent="0.25">
      <c r="A65" s="5" t="s">
        <v>167</v>
      </c>
      <c r="B65" s="4">
        <v>43000744</v>
      </c>
      <c r="C65" s="21" t="s">
        <v>173</v>
      </c>
      <c r="D65" s="22" t="s">
        <v>174</v>
      </c>
      <c r="E65" s="21" t="s">
        <v>34</v>
      </c>
      <c r="F65" s="21" t="s">
        <v>175</v>
      </c>
      <c r="G65" s="19"/>
      <c r="H65" s="7" t="s">
        <v>177</v>
      </c>
      <c r="I65" s="6">
        <v>1</v>
      </c>
      <c r="J65" s="17"/>
      <c r="K65" s="17"/>
      <c r="L65" s="17"/>
    </row>
    <row r="66" spans="1:13" ht="15.75" x14ac:dyDescent="0.25">
      <c r="A66" s="5" t="s">
        <v>167</v>
      </c>
      <c r="B66" s="4">
        <v>43000729</v>
      </c>
      <c r="C66" s="21" t="s">
        <v>178</v>
      </c>
      <c r="D66" s="22" t="s">
        <v>179</v>
      </c>
      <c r="E66" s="21" t="s">
        <v>140</v>
      </c>
      <c r="F66" s="21" t="s">
        <v>142</v>
      </c>
      <c r="G66" s="17"/>
      <c r="H66" s="17"/>
      <c r="I66" s="17"/>
      <c r="J66" s="15">
        <v>2</v>
      </c>
      <c r="K66" s="7" t="s">
        <v>180</v>
      </c>
      <c r="L66" s="6">
        <v>5</v>
      </c>
    </row>
    <row r="67" spans="1:13" ht="15.75" x14ac:dyDescent="0.25">
      <c r="A67" s="5" t="s">
        <v>167</v>
      </c>
      <c r="B67" s="4">
        <v>43000729</v>
      </c>
      <c r="C67" s="21" t="s">
        <v>178</v>
      </c>
      <c r="D67" s="22" t="s">
        <v>179</v>
      </c>
      <c r="E67" s="21" t="s">
        <v>140</v>
      </c>
      <c r="F67" s="21" t="s">
        <v>142</v>
      </c>
      <c r="G67" s="17"/>
      <c r="H67" s="17"/>
      <c r="I67" s="17"/>
      <c r="J67" s="19"/>
      <c r="K67" s="7"/>
      <c r="L67" s="6"/>
    </row>
    <row r="68" spans="1:13" ht="15.75" x14ac:dyDescent="0.25">
      <c r="A68" s="5" t="s">
        <v>167</v>
      </c>
      <c r="B68" s="25"/>
      <c r="C68" s="21" t="s">
        <v>181</v>
      </c>
      <c r="D68" s="22" t="s">
        <v>182</v>
      </c>
      <c r="E68" s="21" t="s">
        <v>183</v>
      </c>
      <c r="F68" s="21" t="s">
        <v>184</v>
      </c>
      <c r="G68" s="15">
        <v>1</v>
      </c>
      <c r="H68" s="7"/>
      <c r="I68" s="6"/>
      <c r="J68" s="15">
        <v>1</v>
      </c>
      <c r="K68" s="7"/>
      <c r="L68" s="6"/>
    </row>
    <row r="69" spans="1:13" ht="15.75" x14ac:dyDescent="0.25">
      <c r="A69" s="5" t="s">
        <v>167</v>
      </c>
      <c r="B69" s="4">
        <v>43000691</v>
      </c>
      <c r="C69" s="21" t="s">
        <v>185</v>
      </c>
      <c r="D69" s="22" t="s">
        <v>186</v>
      </c>
      <c r="E69" s="21" t="s">
        <v>187</v>
      </c>
      <c r="F69" s="21" t="s">
        <v>164</v>
      </c>
      <c r="G69" s="17"/>
      <c r="H69" s="17"/>
      <c r="I69" s="17"/>
      <c r="J69" s="15">
        <v>2</v>
      </c>
      <c r="K69" s="7" t="s">
        <v>188</v>
      </c>
      <c r="L69" s="6">
        <v>5</v>
      </c>
    </row>
    <row r="70" spans="1:13" x14ac:dyDescent="0.25">
      <c r="A70" s="5" t="s">
        <v>167</v>
      </c>
      <c r="B70" s="4">
        <v>43000691</v>
      </c>
      <c r="C70" s="5" t="s">
        <v>185</v>
      </c>
      <c r="D70" s="10" t="s">
        <v>186</v>
      </c>
      <c r="E70" s="5" t="s">
        <v>187</v>
      </c>
      <c r="F70" s="11" t="s">
        <v>164</v>
      </c>
      <c r="G70" s="7"/>
      <c r="H70" s="7"/>
      <c r="I70" s="7"/>
      <c r="J70" s="92"/>
      <c r="K70" s="7" t="s">
        <v>189</v>
      </c>
      <c r="L70" s="6">
        <v>4</v>
      </c>
    </row>
    <row r="71" spans="1:13" ht="15.75" x14ac:dyDescent="0.25">
      <c r="A71" s="5" t="s">
        <v>167</v>
      </c>
      <c r="B71" s="4">
        <v>43002151</v>
      </c>
      <c r="C71" s="21" t="s">
        <v>190</v>
      </c>
      <c r="D71" s="22" t="s">
        <v>191</v>
      </c>
      <c r="E71" s="21" t="s">
        <v>55</v>
      </c>
      <c r="F71" s="21" t="s">
        <v>192</v>
      </c>
      <c r="G71" s="17"/>
      <c r="H71" s="17"/>
      <c r="I71" s="17"/>
      <c r="J71" s="15">
        <v>1</v>
      </c>
      <c r="K71" s="7"/>
      <c r="L71" s="6"/>
    </row>
    <row r="72" spans="1:13" ht="15.75" x14ac:dyDescent="0.25">
      <c r="A72" s="5" t="s">
        <v>167</v>
      </c>
      <c r="B72" s="4">
        <v>43000715</v>
      </c>
      <c r="C72" s="21" t="s">
        <v>193</v>
      </c>
      <c r="D72" s="22" t="s">
        <v>194</v>
      </c>
      <c r="E72" s="21" t="s">
        <v>18</v>
      </c>
      <c r="F72" s="21" t="s">
        <v>90</v>
      </c>
      <c r="G72" s="17"/>
      <c r="H72" s="17"/>
      <c r="I72" s="17"/>
      <c r="J72" s="15">
        <v>1</v>
      </c>
      <c r="K72" s="7" t="s">
        <v>195</v>
      </c>
      <c r="L72" s="6">
        <v>5</v>
      </c>
      <c r="M72" t="s">
        <v>787</v>
      </c>
    </row>
    <row r="73" spans="1:13" ht="15.75" x14ac:dyDescent="0.25">
      <c r="A73" s="5" t="s">
        <v>167</v>
      </c>
      <c r="B73" s="4">
        <v>43000715</v>
      </c>
      <c r="C73" s="21" t="s">
        <v>193</v>
      </c>
      <c r="D73" s="22" t="s">
        <v>194</v>
      </c>
      <c r="E73" s="21" t="s">
        <v>15</v>
      </c>
      <c r="F73" s="21" t="s">
        <v>196</v>
      </c>
      <c r="G73" s="17"/>
      <c r="H73" s="17"/>
      <c r="I73" s="17"/>
      <c r="J73" s="15">
        <v>2</v>
      </c>
      <c r="K73" s="1" t="s">
        <v>197</v>
      </c>
      <c r="L73" s="6">
        <v>3</v>
      </c>
    </row>
    <row r="74" spans="1:13" ht="15.75" x14ac:dyDescent="0.25">
      <c r="A74" s="5" t="s">
        <v>167</v>
      </c>
      <c r="B74" s="4">
        <v>43000715</v>
      </c>
      <c r="C74" s="21" t="s">
        <v>193</v>
      </c>
      <c r="D74" s="22" t="s">
        <v>194</v>
      </c>
      <c r="E74" s="21" t="s">
        <v>15</v>
      </c>
      <c r="F74" s="21" t="s">
        <v>196</v>
      </c>
      <c r="G74" s="17"/>
      <c r="H74" s="17"/>
      <c r="I74" s="17"/>
      <c r="J74" s="19"/>
      <c r="K74" s="7" t="s">
        <v>198</v>
      </c>
      <c r="L74" s="6">
        <v>3</v>
      </c>
    </row>
    <row r="75" spans="1:13" ht="15.75" x14ac:dyDescent="0.25">
      <c r="A75" s="5" t="s">
        <v>167</v>
      </c>
      <c r="B75" s="4">
        <v>43000772</v>
      </c>
      <c r="C75" s="21" t="s">
        <v>199</v>
      </c>
      <c r="D75" s="22" t="s">
        <v>200</v>
      </c>
      <c r="E75" s="21" t="s">
        <v>10</v>
      </c>
      <c r="F75" s="21" t="s">
        <v>11</v>
      </c>
      <c r="G75" s="17"/>
      <c r="H75" s="17"/>
      <c r="I75" s="17"/>
      <c r="J75" s="15">
        <v>3</v>
      </c>
      <c r="K75" s="7" t="s">
        <v>201</v>
      </c>
      <c r="L75" s="6">
        <v>5</v>
      </c>
    </row>
    <row r="76" spans="1:13" x14ac:dyDescent="0.25">
      <c r="A76" s="5" t="s">
        <v>167</v>
      </c>
      <c r="B76" s="4">
        <v>43000772</v>
      </c>
      <c r="C76" s="5" t="s">
        <v>199</v>
      </c>
      <c r="D76" s="10" t="s">
        <v>200</v>
      </c>
      <c r="E76" s="5" t="s">
        <v>10</v>
      </c>
      <c r="F76" s="11" t="s">
        <v>11</v>
      </c>
      <c r="G76" s="7"/>
      <c r="H76" s="7"/>
      <c r="I76" s="7"/>
      <c r="J76" s="19"/>
      <c r="K76" s="7" t="s">
        <v>202</v>
      </c>
      <c r="L76" s="6">
        <v>5</v>
      </c>
    </row>
    <row r="77" spans="1:13" x14ac:dyDescent="0.25">
      <c r="A77" s="5" t="s">
        <v>167</v>
      </c>
      <c r="B77" s="4">
        <v>43000772</v>
      </c>
      <c r="C77" s="5" t="s">
        <v>199</v>
      </c>
      <c r="D77" s="10" t="s">
        <v>200</v>
      </c>
      <c r="E77" s="5" t="s">
        <v>10</v>
      </c>
      <c r="F77" s="11" t="s">
        <v>11</v>
      </c>
      <c r="G77" s="7"/>
      <c r="H77" s="7"/>
      <c r="I77" s="7"/>
      <c r="J77" s="19"/>
      <c r="K77" s="7" t="s">
        <v>203</v>
      </c>
      <c r="L77" s="6">
        <v>5</v>
      </c>
    </row>
    <row r="78" spans="1:13" ht="15.75" x14ac:dyDescent="0.25">
      <c r="A78" s="5" t="s">
        <v>167</v>
      </c>
      <c r="B78" s="4">
        <v>43000695</v>
      </c>
      <c r="C78" s="21" t="s">
        <v>204</v>
      </c>
      <c r="D78" s="22" t="s">
        <v>205</v>
      </c>
      <c r="E78" s="21" t="s">
        <v>65</v>
      </c>
      <c r="F78" s="21" t="s">
        <v>206</v>
      </c>
      <c r="G78" s="17"/>
      <c r="H78" s="17"/>
      <c r="I78" s="17"/>
      <c r="J78" s="15">
        <v>1</v>
      </c>
      <c r="K78" s="7" t="s">
        <v>207</v>
      </c>
      <c r="L78" s="6">
        <v>3</v>
      </c>
    </row>
    <row r="79" spans="1:13" ht="15.75" x14ac:dyDescent="0.25">
      <c r="A79" s="5" t="s">
        <v>167</v>
      </c>
      <c r="B79" s="4">
        <v>43001681</v>
      </c>
      <c r="C79" s="21" t="s">
        <v>208</v>
      </c>
      <c r="D79" s="22" t="s">
        <v>209</v>
      </c>
      <c r="E79" s="21" t="s">
        <v>59</v>
      </c>
      <c r="F79" s="21" t="s">
        <v>61</v>
      </c>
      <c r="G79" s="17"/>
      <c r="H79" s="17"/>
      <c r="I79" s="17"/>
      <c r="J79" s="15">
        <v>1</v>
      </c>
      <c r="K79" s="7"/>
      <c r="L79" s="6"/>
    </row>
    <row r="80" spans="1:13" ht="15.75" x14ac:dyDescent="0.25">
      <c r="A80" s="5" t="s">
        <v>167</v>
      </c>
      <c r="B80" s="4">
        <v>43000747</v>
      </c>
      <c r="C80" s="21" t="s">
        <v>210</v>
      </c>
      <c r="D80" s="22" t="s">
        <v>211</v>
      </c>
      <c r="E80" s="21" t="s">
        <v>212</v>
      </c>
      <c r="F80" s="21" t="s">
        <v>213</v>
      </c>
      <c r="G80" s="15">
        <v>1</v>
      </c>
      <c r="H80" s="7" t="s">
        <v>214</v>
      </c>
      <c r="I80" s="6">
        <v>1</v>
      </c>
      <c r="J80" s="17"/>
      <c r="K80" s="17"/>
      <c r="L80" s="17"/>
    </row>
    <row r="81" spans="1:13" ht="15.75" x14ac:dyDescent="0.25">
      <c r="A81" s="5" t="s">
        <v>167</v>
      </c>
      <c r="B81" s="4">
        <v>43000747</v>
      </c>
      <c r="C81" s="21" t="s">
        <v>210</v>
      </c>
      <c r="D81" s="22" t="s">
        <v>211</v>
      </c>
      <c r="E81" s="21" t="s">
        <v>212</v>
      </c>
      <c r="F81" s="21" t="s">
        <v>215</v>
      </c>
      <c r="G81" s="15">
        <v>1</v>
      </c>
      <c r="H81" s="7" t="s">
        <v>216</v>
      </c>
      <c r="I81" s="6">
        <v>1</v>
      </c>
      <c r="J81" s="17"/>
      <c r="K81" s="17"/>
      <c r="L81" s="17"/>
    </row>
    <row r="82" spans="1:13" ht="15.75" x14ac:dyDescent="0.25">
      <c r="A82" s="5" t="s">
        <v>167</v>
      </c>
      <c r="B82" s="4">
        <v>43000712</v>
      </c>
      <c r="C82" s="21" t="s">
        <v>217</v>
      </c>
      <c r="D82" s="22" t="s">
        <v>218</v>
      </c>
      <c r="E82" s="21" t="s">
        <v>89</v>
      </c>
      <c r="F82" s="21" t="s">
        <v>219</v>
      </c>
      <c r="G82" s="17"/>
      <c r="H82" s="17"/>
      <c r="I82" s="17"/>
      <c r="J82" s="15">
        <v>2</v>
      </c>
      <c r="K82" s="7" t="s">
        <v>220</v>
      </c>
      <c r="L82" s="6">
        <v>5</v>
      </c>
      <c r="M82" t="s">
        <v>788</v>
      </c>
    </row>
    <row r="83" spans="1:13" ht="15.75" x14ac:dyDescent="0.25">
      <c r="A83" s="5" t="s">
        <v>167</v>
      </c>
      <c r="B83" s="4">
        <v>43000712</v>
      </c>
      <c r="C83" s="21" t="s">
        <v>217</v>
      </c>
      <c r="D83" s="22" t="s">
        <v>218</v>
      </c>
      <c r="E83" s="21" t="s">
        <v>89</v>
      </c>
      <c r="F83" s="21" t="s">
        <v>219</v>
      </c>
      <c r="G83" s="17"/>
      <c r="H83" s="17"/>
      <c r="I83" s="17"/>
      <c r="J83" s="19"/>
      <c r="K83" s="7" t="s">
        <v>221</v>
      </c>
      <c r="L83" s="6">
        <v>3</v>
      </c>
    </row>
    <row r="84" spans="1:13" ht="15.75" x14ac:dyDescent="0.25">
      <c r="A84" s="5" t="s">
        <v>167</v>
      </c>
      <c r="B84" s="4"/>
      <c r="C84" s="21" t="s">
        <v>222</v>
      </c>
      <c r="D84" s="22" t="s">
        <v>223</v>
      </c>
      <c r="E84" s="21" t="s">
        <v>29</v>
      </c>
      <c r="F84" s="21" t="s">
        <v>30</v>
      </c>
      <c r="G84" s="17"/>
      <c r="H84" s="17"/>
      <c r="I84" s="17"/>
      <c r="J84" s="15">
        <v>1</v>
      </c>
      <c r="K84" s="7" t="s">
        <v>224</v>
      </c>
      <c r="L84" s="6">
        <v>5</v>
      </c>
    </row>
    <row r="85" spans="1:13" ht="15.75" x14ac:dyDescent="0.25">
      <c r="A85" s="5" t="s">
        <v>225</v>
      </c>
      <c r="B85" s="4">
        <v>43000974</v>
      </c>
      <c r="C85" s="21" t="s">
        <v>226</v>
      </c>
      <c r="D85" s="22" t="s">
        <v>227</v>
      </c>
      <c r="E85" s="21" t="s">
        <v>129</v>
      </c>
      <c r="F85" s="21" t="s">
        <v>130</v>
      </c>
      <c r="G85" s="15">
        <v>1</v>
      </c>
      <c r="H85" s="7" t="s">
        <v>228</v>
      </c>
      <c r="I85" s="6">
        <v>1</v>
      </c>
      <c r="J85" s="15">
        <v>2</v>
      </c>
      <c r="K85" s="7" t="s">
        <v>229</v>
      </c>
      <c r="L85" s="6">
        <v>5</v>
      </c>
    </row>
    <row r="86" spans="1:13" ht="15.75" x14ac:dyDescent="0.25">
      <c r="A86" s="5" t="s">
        <v>225</v>
      </c>
      <c r="B86" s="4">
        <v>43000974</v>
      </c>
      <c r="C86" s="21" t="s">
        <v>226</v>
      </c>
      <c r="D86" s="22" t="s">
        <v>227</v>
      </c>
      <c r="E86" s="21" t="s">
        <v>129</v>
      </c>
      <c r="F86" s="21" t="s">
        <v>130</v>
      </c>
      <c r="G86" s="17"/>
      <c r="H86" s="17"/>
      <c r="I86" s="17"/>
      <c r="J86" s="19"/>
      <c r="K86" s="7" t="s">
        <v>230</v>
      </c>
      <c r="L86" s="6">
        <v>5</v>
      </c>
    </row>
    <row r="87" spans="1:13" ht="15.75" x14ac:dyDescent="0.25">
      <c r="A87" s="5" t="s">
        <v>225</v>
      </c>
      <c r="B87" s="4">
        <v>43000974</v>
      </c>
      <c r="C87" s="21" t="s">
        <v>226</v>
      </c>
      <c r="D87" s="22" t="s">
        <v>227</v>
      </c>
      <c r="E87" s="21" t="s">
        <v>129</v>
      </c>
      <c r="F87" s="21" t="s">
        <v>231</v>
      </c>
      <c r="G87" s="17"/>
      <c r="H87" s="17"/>
      <c r="I87" s="17"/>
      <c r="J87" s="17"/>
      <c r="K87" s="17"/>
      <c r="L87" s="17"/>
    </row>
    <row r="88" spans="1:13" ht="15.75" x14ac:dyDescent="0.25">
      <c r="A88" s="5" t="s">
        <v>225</v>
      </c>
      <c r="B88" s="4">
        <v>43000974</v>
      </c>
      <c r="C88" s="21" t="s">
        <v>226</v>
      </c>
      <c r="D88" s="22" t="s">
        <v>227</v>
      </c>
      <c r="E88" s="21" t="s">
        <v>129</v>
      </c>
      <c r="F88" s="21" t="s">
        <v>232</v>
      </c>
      <c r="G88" s="17"/>
      <c r="H88" s="17"/>
      <c r="I88" s="17"/>
      <c r="J88" s="17"/>
      <c r="K88" s="17"/>
      <c r="L88" s="17"/>
    </row>
    <row r="89" spans="1:13" ht="15.75" x14ac:dyDescent="0.25">
      <c r="A89" s="5" t="s">
        <v>225</v>
      </c>
      <c r="B89" s="4">
        <v>43000974</v>
      </c>
      <c r="C89" s="21" t="s">
        <v>226</v>
      </c>
      <c r="D89" s="22" t="s">
        <v>227</v>
      </c>
      <c r="E89" s="21" t="s">
        <v>129</v>
      </c>
      <c r="F89" s="21" t="s">
        <v>233</v>
      </c>
      <c r="G89" s="17"/>
      <c r="H89" s="17"/>
      <c r="I89" s="17"/>
      <c r="J89" s="17"/>
      <c r="K89" s="17"/>
      <c r="L89" s="17"/>
    </row>
    <row r="90" spans="1:13" ht="15.75" x14ac:dyDescent="0.25">
      <c r="A90" s="5" t="s">
        <v>225</v>
      </c>
      <c r="B90" s="4">
        <v>43001050</v>
      </c>
      <c r="C90" s="21" t="s">
        <v>234</v>
      </c>
      <c r="D90" s="22" t="s">
        <v>235</v>
      </c>
      <c r="E90" s="21" t="s">
        <v>65</v>
      </c>
      <c r="F90" s="21" t="s">
        <v>231</v>
      </c>
      <c r="G90" s="17"/>
      <c r="H90" s="17"/>
      <c r="I90" s="17"/>
      <c r="J90" s="15">
        <v>1</v>
      </c>
      <c r="K90" s="7" t="s">
        <v>791</v>
      </c>
      <c r="L90" s="6">
        <v>7</v>
      </c>
    </row>
    <row r="91" spans="1:13" ht="15.75" x14ac:dyDescent="0.25">
      <c r="A91" s="5" t="s">
        <v>225</v>
      </c>
      <c r="B91" s="4">
        <v>43001050</v>
      </c>
      <c r="C91" s="21" t="s">
        <v>234</v>
      </c>
      <c r="D91" s="22" t="s">
        <v>235</v>
      </c>
      <c r="E91" s="21" t="s">
        <v>65</v>
      </c>
      <c r="F91" s="21" t="s">
        <v>19</v>
      </c>
      <c r="G91" s="17"/>
      <c r="H91" s="17"/>
      <c r="I91" s="17"/>
      <c r="J91" s="15">
        <v>1</v>
      </c>
      <c r="K91" s="7" t="s">
        <v>236</v>
      </c>
      <c r="L91" s="6">
        <v>3</v>
      </c>
    </row>
    <row r="92" spans="1:13" ht="15.75" x14ac:dyDescent="0.25">
      <c r="A92" s="5" t="s">
        <v>225</v>
      </c>
      <c r="B92" s="4">
        <v>43001050</v>
      </c>
      <c r="C92" s="21" t="s">
        <v>234</v>
      </c>
      <c r="D92" s="22" t="s">
        <v>235</v>
      </c>
      <c r="E92" s="21" t="s">
        <v>65</v>
      </c>
      <c r="F92" s="21" t="s">
        <v>136</v>
      </c>
      <c r="G92" s="15">
        <v>4</v>
      </c>
      <c r="H92" s="7" t="s">
        <v>237</v>
      </c>
      <c r="I92" s="6">
        <v>1</v>
      </c>
      <c r="J92" s="15">
        <v>5</v>
      </c>
      <c r="K92" s="7" t="s">
        <v>238</v>
      </c>
      <c r="L92" s="6">
        <v>7</v>
      </c>
    </row>
    <row r="93" spans="1:13" ht="15.75" x14ac:dyDescent="0.25">
      <c r="A93" s="5" t="s">
        <v>225</v>
      </c>
      <c r="B93" s="4">
        <v>43001050</v>
      </c>
      <c r="C93" s="21" t="s">
        <v>234</v>
      </c>
      <c r="D93" s="22" t="s">
        <v>235</v>
      </c>
      <c r="E93" s="21" t="s">
        <v>65</v>
      </c>
      <c r="F93" s="21" t="s">
        <v>136</v>
      </c>
      <c r="G93" s="19"/>
      <c r="H93" s="7" t="s">
        <v>239</v>
      </c>
      <c r="I93" s="6">
        <v>1</v>
      </c>
      <c r="J93" s="19"/>
      <c r="K93" s="7" t="s">
        <v>240</v>
      </c>
      <c r="L93" s="6">
        <v>5</v>
      </c>
    </row>
    <row r="94" spans="1:13" ht="15.75" x14ac:dyDescent="0.25">
      <c r="A94" s="5" t="s">
        <v>225</v>
      </c>
      <c r="B94" s="4">
        <v>43001050</v>
      </c>
      <c r="C94" s="21" t="s">
        <v>234</v>
      </c>
      <c r="D94" s="22" t="s">
        <v>235</v>
      </c>
      <c r="E94" s="21" t="s">
        <v>65</v>
      </c>
      <c r="F94" s="21" t="s">
        <v>136</v>
      </c>
      <c r="G94" s="19"/>
      <c r="H94" s="7" t="s">
        <v>241</v>
      </c>
      <c r="I94" s="6">
        <v>1</v>
      </c>
      <c r="J94" s="19"/>
      <c r="K94" s="7" t="s">
        <v>242</v>
      </c>
      <c r="L94" s="6">
        <v>5</v>
      </c>
    </row>
    <row r="95" spans="1:13" ht="15.75" x14ac:dyDescent="0.25">
      <c r="A95" s="5" t="s">
        <v>225</v>
      </c>
      <c r="B95" s="4">
        <v>43001050</v>
      </c>
      <c r="C95" s="21" t="s">
        <v>234</v>
      </c>
      <c r="D95" s="22" t="s">
        <v>235</v>
      </c>
      <c r="E95" s="21" t="s">
        <v>65</v>
      </c>
      <c r="F95" s="21" t="s">
        <v>136</v>
      </c>
      <c r="G95" s="19"/>
      <c r="H95" s="7" t="s">
        <v>243</v>
      </c>
      <c r="I95" s="6">
        <v>1</v>
      </c>
      <c r="J95" s="19"/>
      <c r="K95" s="7" t="s">
        <v>244</v>
      </c>
      <c r="L95" s="6">
        <v>5</v>
      </c>
    </row>
    <row r="96" spans="1:13" ht="15.75" x14ac:dyDescent="0.25">
      <c r="A96" s="5" t="s">
        <v>225</v>
      </c>
      <c r="B96" s="4">
        <v>43001050</v>
      </c>
      <c r="C96" s="21" t="s">
        <v>234</v>
      </c>
      <c r="D96" s="22" t="s">
        <v>235</v>
      </c>
      <c r="E96" s="21" t="s">
        <v>65</v>
      </c>
      <c r="F96" s="21" t="s">
        <v>136</v>
      </c>
      <c r="G96" s="17"/>
      <c r="H96" s="17"/>
      <c r="I96" s="17"/>
      <c r="J96" s="19"/>
      <c r="K96" s="7" t="s">
        <v>245</v>
      </c>
      <c r="L96" s="6">
        <v>5</v>
      </c>
    </row>
    <row r="97" spans="1:12" ht="15.75" x14ac:dyDescent="0.25">
      <c r="A97" s="5" t="s">
        <v>225</v>
      </c>
      <c r="B97" s="4">
        <v>43000969</v>
      </c>
      <c r="C97" s="21" t="s">
        <v>246</v>
      </c>
      <c r="D97" s="22" t="s">
        <v>247</v>
      </c>
      <c r="E97" s="21" t="s">
        <v>100</v>
      </c>
      <c r="F97" s="21" t="s">
        <v>102</v>
      </c>
      <c r="G97" s="17"/>
      <c r="H97" s="17"/>
      <c r="I97" s="17"/>
      <c r="J97" s="15">
        <v>1</v>
      </c>
      <c r="K97" s="24" t="s">
        <v>789</v>
      </c>
      <c r="L97" s="6">
        <v>5</v>
      </c>
    </row>
    <row r="98" spans="1:12" ht="15.75" x14ac:dyDescent="0.25">
      <c r="A98" s="5" t="s">
        <v>225</v>
      </c>
      <c r="B98" s="4">
        <v>43001059</v>
      </c>
      <c r="C98" s="21" t="s">
        <v>248</v>
      </c>
      <c r="D98" s="22" t="s">
        <v>249</v>
      </c>
      <c r="E98" s="21" t="s">
        <v>29</v>
      </c>
      <c r="F98" s="21" t="s">
        <v>75</v>
      </c>
      <c r="G98" s="15">
        <v>1</v>
      </c>
      <c r="H98" s="80" t="s">
        <v>1684</v>
      </c>
      <c r="I98" s="6"/>
      <c r="J98" s="15">
        <v>2</v>
      </c>
      <c r="K98" s="7" t="s">
        <v>250</v>
      </c>
      <c r="L98" s="6">
        <v>5</v>
      </c>
    </row>
    <row r="99" spans="1:12" ht="15.75" x14ac:dyDescent="0.25">
      <c r="A99" s="5" t="s">
        <v>225</v>
      </c>
      <c r="B99" s="4">
        <v>43001059</v>
      </c>
      <c r="C99" s="21" t="s">
        <v>248</v>
      </c>
      <c r="D99" s="22" t="s">
        <v>249</v>
      </c>
      <c r="E99" s="21" t="s">
        <v>29</v>
      </c>
      <c r="F99" s="21" t="s">
        <v>75</v>
      </c>
      <c r="G99" s="17"/>
      <c r="H99" s="17"/>
      <c r="I99" s="17"/>
      <c r="J99" s="19"/>
      <c r="K99" s="7" t="s">
        <v>792</v>
      </c>
      <c r="L99" s="6">
        <v>5</v>
      </c>
    </row>
    <row r="100" spans="1:12" ht="15.75" x14ac:dyDescent="0.25">
      <c r="A100" s="5" t="s">
        <v>225</v>
      </c>
      <c r="B100" s="4">
        <v>43001759</v>
      </c>
      <c r="C100" s="21" t="s">
        <v>251</v>
      </c>
      <c r="D100" s="22" t="s">
        <v>252</v>
      </c>
      <c r="E100" s="21" t="s">
        <v>253</v>
      </c>
      <c r="F100" s="21" t="s">
        <v>254</v>
      </c>
      <c r="G100" s="15">
        <v>2</v>
      </c>
      <c r="H100" s="7" t="s">
        <v>255</v>
      </c>
      <c r="I100" s="6">
        <v>1</v>
      </c>
      <c r="J100" s="15">
        <v>1</v>
      </c>
      <c r="K100" s="7"/>
      <c r="L100" s="6"/>
    </row>
    <row r="101" spans="1:12" ht="15.75" x14ac:dyDescent="0.25">
      <c r="A101" s="5" t="s">
        <v>225</v>
      </c>
      <c r="B101" s="4">
        <v>43001759</v>
      </c>
      <c r="C101" s="21" t="s">
        <v>251</v>
      </c>
      <c r="D101" s="22" t="s">
        <v>252</v>
      </c>
      <c r="E101" s="21" t="s">
        <v>253</v>
      </c>
      <c r="F101" s="21" t="s">
        <v>254</v>
      </c>
      <c r="G101" s="19"/>
      <c r="H101" s="7"/>
      <c r="I101" s="6"/>
      <c r="J101" s="17"/>
      <c r="K101" s="17"/>
      <c r="L101" s="17"/>
    </row>
    <row r="102" spans="1:12" ht="15.75" x14ac:dyDescent="0.25">
      <c r="A102" s="5" t="s">
        <v>225</v>
      </c>
      <c r="B102" s="4">
        <v>93000063</v>
      </c>
      <c r="C102" s="21" t="s">
        <v>256</v>
      </c>
      <c r="D102" s="22" t="s">
        <v>257</v>
      </c>
      <c r="E102" s="21" t="s">
        <v>258</v>
      </c>
      <c r="F102" s="21" t="s">
        <v>259</v>
      </c>
      <c r="G102" s="14"/>
      <c r="H102" s="14"/>
      <c r="I102" s="14"/>
      <c r="J102" s="18">
        <v>1</v>
      </c>
      <c r="K102" s="8" t="s">
        <v>260</v>
      </c>
      <c r="L102" s="6">
        <v>3</v>
      </c>
    </row>
    <row r="103" spans="1:12" ht="15.75" x14ac:dyDescent="0.25">
      <c r="A103" s="5" t="s">
        <v>225</v>
      </c>
      <c r="B103" s="4">
        <v>43000774</v>
      </c>
      <c r="C103" s="21" t="s">
        <v>261</v>
      </c>
      <c r="D103" s="22" t="s">
        <v>262</v>
      </c>
      <c r="E103" s="21" t="s">
        <v>129</v>
      </c>
      <c r="F103" s="21" t="s">
        <v>130</v>
      </c>
      <c r="G103" s="15">
        <v>1</v>
      </c>
      <c r="H103" s="7" t="s">
        <v>263</v>
      </c>
      <c r="I103" s="6">
        <v>1</v>
      </c>
      <c r="J103" s="15">
        <v>1</v>
      </c>
      <c r="K103" s="7" t="s">
        <v>264</v>
      </c>
      <c r="L103" s="6">
        <v>3</v>
      </c>
    </row>
    <row r="104" spans="1:12" ht="15.75" x14ac:dyDescent="0.25">
      <c r="A104" s="5" t="s">
        <v>225</v>
      </c>
      <c r="B104" s="4">
        <v>43002102</v>
      </c>
      <c r="C104" s="21" t="s">
        <v>81</v>
      </c>
      <c r="D104" s="22" t="s">
        <v>265</v>
      </c>
      <c r="E104" s="21" t="s">
        <v>55</v>
      </c>
      <c r="F104" s="21" t="s">
        <v>231</v>
      </c>
      <c r="G104" s="17"/>
      <c r="H104" s="17"/>
      <c r="I104" s="17"/>
      <c r="J104" s="15">
        <v>1</v>
      </c>
      <c r="K104" s="7" t="s">
        <v>266</v>
      </c>
      <c r="L104" s="6">
        <v>5</v>
      </c>
    </row>
    <row r="105" spans="1:12" ht="15.75" x14ac:dyDescent="0.25">
      <c r="A105" s="5" t="s">
        <v>225</v>
      </c>
      <c r="B105" s="4">
        <v>43002102</v>
      </c>
      <c r="C105" s="21" t="s">
        <v>81</v>
      </c>
      <c r="D105" s="22" t="s">
        <v>265</v>
      </c>
      <c r="E105" s="21" t="s">
        <v>55</v>
      </c>
      <c r="F105" s="21" t="s">
        <v>119</v>
      </c>
      <c r="G105" s="17"/>
      <c r="H105" s="17"/>
      <c r="I105" s="17"/>
      <c r="J105" s="15">
        <v>3</v>
      </c>
      <c r="K105" s="7" t="s">
        <v>267</v>
      </c>
      <c r="L105" s="6">
        <v>7</v>
      </c>
    </row>
    <row r="106" spans="1:12" ht="15.75" x14ac:dyDescent="0.25">
      <c r="A106" s="5" t="s">
        <v>225</v>
      </c>
      <c r="B106" s="4">
        <v>43002102</v>
      </c>
      <c r="C106" s="21" t="s">
        <v>81</v>
      </c>
      <c r="D106" s="22" t="s">
        <v>265</v>
      </c>
      <c r="E106" s="21" t="s">
        <v>55</v>
      </c>
      <c r="F106" s="21" t="s">
        <v>119</v>
      </c>
      <c r="G106" s="17"/>
      <c r="H106" s="17"/>
      <c r="I106" s="17"/>
      <c r="J106" s="19"/>
      <c r="K106" s="7" t="s">
        <v>268</v>
      </c>
      <c r="L106" s="6">
        <v>3</v>
      </c>
    </row>
    <row r="107" spans="1:12" ht="15.75" x14ac:dyDescent="0.25">
      <c r="A107" s="5" t="s">
        <v>225</v>
      </c>
      <c r="B107" s="4">
        <v>43002102</v>
      </c>
      <c r="C107" s="21" t="s">
        <v>81</v>
      </c>
      <c r="D107" s="22" t="s">
        <v>265</v>
      </c>
      <c r="E107" s="21" t="s">
        <v>55</v>
      </c>
      <c r="F107" s="21" t="s">
        <v>119</v>
      </c>
      <c r="G107" s="17"/>
      <c r="H107" s="17"/>
      <c r="I107" s="17"/>
      <c r="J107" s="19"/>
      <c r="K107" s="7" t="s">
        <v>269</v>
      </c>
      <c r="L107" s="6">
        <v>3</v>
      </c>
    </row>
    <row r="108" spans="1:12" ht="15.75" x14ac:dyDescent="0.25">
      <c r="A108" s="5" t="s">
        <v>225</v>
      </c>
      <c r="B108" s="4">
        <v>43001337</v>
      </c>
      <c r="C108" s="21" t="s">
        <v>270</v>
      </c>
      <c r="D108" s="22" t="s">
        <v>271</v>
      </c>
      <c r="E108" s="21" t="s">
        <v>129</v>
      </c>
      <c r="F108" s="21" t="s">
        <v>272</v>
      </c>
      <c r="G108" s="15">
        <v>1</v>
      </c>
      <c r="H108" s="7" t="s">
        <v>273</v>
      </c>
      <c r="I108" s="6">
        <v>1</v>
      </c>
      <c r="J108" s="15">
        <v>1</v>
      </c>
      <c r="K108" s="7"/>
      <c r="L108" s="6"/>
    </row>
    <row r="109" spans="1:12" ht="15.75" x14ac:dyDescent="0.25">
      <c r="A109" s="5" t="s">
        <v>225</v>
      </c>
      <c r="B109" s="4">
        <v>43001043</v>
      </c>
      <c r="C109" s="21" t="s">
        <v>274</v>
      </c>
      <c r="D109" s="22" t="s">
        <v>275</v>
      </c>
      <c r="E109" s="21" t="s">
        <v>129</v>
      </c>
      <c r="F109" s="21" t="s">
        <v>130</v>
      </c>
      <c r="G109" s="15">
        <v>1</v>
      </c>
      <c r="H109" s="7" t="s">
        <v>276</v>
      </c>
      <c r="I109" s="6">
        <v>1</v>
      </c>
      <c r="J109" s="15">
        <v>1</v>
      </c>
      <c r="K109" s="7"/>
      <c r="L109" s="6"/>
    </row>
    <row r="110" spans="1:12" ht="15.75" x14ac:dyDescent="0.25">
      <c r="A110" s="5" t="s">
        <v>225</v>
      </c>
      <c r="B110" s="4">
        <v>43000997</v>
      </c>
      <c r="C110" s="21" t="s">
        <v>277</v>
      </c>
      <c r="D110" s="22" t="s">
        <v>278</v>
      </c>
      <c r="E110" s="21" t="s">
        <v>100</v>
      </c>
      <c r="F110" s="21" t="s">
        <v>279</v>
      </c>
      <c r="G110" s="17"/>
      <c r="H110" s="17"/>
      <c r="I110" s="17"/>
      <c r="J110" s="15">
        <v>1</v>
      </c>
      <c r="K110" s="7"/>
      <c r="L110" s="6"/>
    </row>
    <row r="111" spans="1:12" ht="15.75" x14ac:dyDescent="0.25">
      <c r="A111" s="5" t="s">
        <v>280</v>
      </c>
      <c r="B111" s="4">
        <v>43001009</v>
      </c>
      <c r="C111" s="21" t="s">
        <v>281</v>
      </c>
      <c r="D111" s="22" t="s">
        <v>282</v>
      </c>
      <c r="E111" s="21" t="s">
        <v>140</v>
      </c>
      <c r="F111" s="21" t="s">
        <v>162</v>
      </c>
      <c r="G111" s="15">
        <v>2</v>
      </c>
      <c r="H111" s="7" t="s">
        <v>283</v>
      </c>
      <c r="I111" s="6">
        <v>2</v>
      </c>
      <c r="J111" s="15">
        <v>1</v>
      </c>
      <c r="K111" s="7" t="s">
        <v>284</v>
      </c>
      <c r="L111" s="6">
        <v>3</v>
      </c>
    </row>
    <row r="112" spans="1:12" ht="15.75" x14ac:dyDescent="0.25">
      <c r="A112" s="5" t="s">
        <v>280</v>
      </c>
      <c r="B112" s="4">
        <v>43001009</v>
      </c>
      <c r="C112" s="21" t="s">
        <v>281</v>
      </c>
      <c r="D112" s="22" t="s">
        <v>282</v>
      </c>
      <c r="E112" s="21" t="s">
        <v>140</v>
      </c>
      <c r="F112" s="21" t="s">
        <v>162</v>
      </c>
      <c r="G112" s="19"/>
      <c r="H112" s="7" t="s">
        <v>285</v>
      </c>
      <c r="I112" s="6">
        <v>1</v>
      </c>
      <c r="J112" s="17"/>
      <c r="K112" s="17"/>
      <c r="L112" s="17"/>
    </row>
    <row r="113" spans="1:12" ht="15.75" x14ac:dyDescent="0.25">
      <c r="A113" s="5" t="s">
        <v>280</v>
      </c>
      <c r="B113" s="4">
        <v>43001051</v>
      </c>
      <c r="C113" s="21" t="s">
        <v>286</v>
      </c>
      <c r="D113" s="22" t="s">
        <v>287</v>
      </c>
      <c r="E113" s="21" t="s">
        <v>170</v>
      </c>
      <c r="F113" s="21" t="s">
        <v>288</v>
      </c>
      <c r="G113" s="15">
        <v>2</v>
      </c>
      <c r="H113" s="7" t="s">
        <v>289</v>
      </c>
      <c r="I113" s="6">
        <v>1</v>
      </c>
      <c r="J113" s="15">
        <v>3</v>
      </c>
      <c r="K113" s="7" t="s">
        <v>290</v>
      </c>
      <c r="L113" s="6">
        <v>3</v>
      </c>
    </row>
    <row r="114" spans="1:12" ht="15.75" x14ac:dyDescent="0.25">
      <c r="A114" s="5" t="s">
        <v>280</v>
      </c>
      <c r="B114" s="4">
        <v>43001051</v>
      </c>
      <c r="C114" s="21" t="s">
        <v>286</v>
      </c>
      <c r="D114" s="22" t="s">
        <v>287</v>
      </c>
      <c r="E114" s="21" t="s">
        <v>170</v>
      </c>
      <c r="F114" s="21" t="s">
        <v>288</v>
      </c>
      <c r="G114" s="19"/>
      <c r="H114" s="7" t="s">
        <v>291</v>
      </c>
      <c r="I114" s="6">
        <v>1</v>
      </c>
      <c r="J114" s="19"/>
      <c r="K114" s="7" t="s">
        <v>292</v>
      </c>
      <c r="L114" s="6">
        <v>3</v>
      </c>
    </row>
    <row r="115" spans="1:12" ht="15.75" x14ac:dyDescent="0.25">
      <c r="A115" s="5" t="s">
        <v>280</v>
      </c>
      <c r="B115" s="4">
        <v>43001051</v>
      </c>
      <c r="C115" s="21" t="s">
        <v>286</v>
      </c>
      <c r="D115" s="22" t="s">
        <v>287</v>
      </c>
      <c r="E115" s="21" t="s">
        <v>170</v>
      </c>
      <c r="F115" s="21" t="s">
        <v>288</v>
      </c>
      <c r="G115" s="17"/>
      <c r="H115" s="17"/>
      <c r="I115" s="17"/>
      <c r="J115" s="19"/>
      <c r="K115" s="7"/>
      <c r="L115" s="6"/>
    </row>
    <row r="116" spans="1:12" ht="15.75" x14ac:dyDescent="0.25">
      <c r="A116" s="5" t="s">
        <v>280</v>
      </c>
      <c r="B116" s="4">
        <v>43001377</v>
      </c>
      <c r="C116" s="21" t="s">
        <v>293</v>
      </c>
      <c r="D116" s="22" t="s">
        <v>294</v>
      </c>
      <c r="E116" s="21" t="s">
        <v>10</v>
      </c>
      <c r="F116" s="21" t="s">
        <v>295</v>
      </c>
      <c r="G116" s="15">
        <v>7</v>
      </c>
      <c r="H116" s="7" t="s">
        <v>296</v>
      </c>
      <c r="I116" s="6">
        <v>3</v>
      </c>
      <c r="J116" s="15">
        <v>1</v>
      </c>
      <c r="K116" s="7" t="s">
        <v>297</v>
      </c>
      <c r="L116" s="6">
        <v>3</v>
      </c>
    </row>
    <row r="117" spans="1:12" ht="15.75" x14ac:dyDescent="0.25">
      <c r="A117" s="5" t="s">
        <v>280</v>
      </c>
      <c r="B117" s="4">
        <v>43001377</v>
      </c>
      <c r="C117" s="21" t="s">
        <v>293</v>
      </c>
      <c r="D117" s="22" t="s">
        <v>294</v>
      </c>
      <c r="E117" s="21" t="s">
        <v>10</v>
      </c>
      <c r="F117" s="21" t="s">
        <v>295</v>
      </c>
      <c r="G117" s="19"/>
      <c r="H117" s="80" t="s">
        <v>298</v>
      </c>
      <c r="I117" s="79">
        <v>1</v>
      </c>
      <c r="J117" s="17"/>
      <c r="K117" s="17"/>
      <c r="L117" s="17"/>
    </row>
    <row r="118" spans="1:12" ht="15.75" x14ac:dyDescent="0.25">
      <c r="A118" s="5" t="s">
        <v>280</v>
      </c>
      <c r="B118" s="4">
        <v>43001377</v>
      </c>
      <c r="C118" s="21" t="s">
        <v>293</v>
      </c>
      <c r="D118" s="22" t="s">
        <v>294</v>
      </c>
      <c r="E118" s="21" t="s">
        <v>10</v>
      </c>
      <c r="F118" s="21" t="s">
        <v>295</v>
      </c>
      <c r="G118" s="19"/>
      <c r="H118" s="13" t="s">
        <v>299</v>
      </c>
      <c r="I118" s="79">
        <v>1</v>
      </c>
      <c r="J118" s="17"/>
      <c r="K118" s="17"/>
      <c r="L118" s="17"/>
    </row>
    <row r="119" spans="1:12" ht="15.75" x14ac:dyDescent="0.25">
      <c r="A119" s="5" t="s">
        <v>280</v>
      </c>
      <c r="B119" s="4">
        <v>43001377</v>
      </c>
      <c r="C119" s="21" t="s">
        <v>293</v>
      </c>
      <c r="D119" s="22" t="s">
        <v>294</v>
      </c>
      <c r="E119" s="21" t="s">
        <v>10</v>
      </c>
      <c r="F119" s="21" t="s">
        <v>295</v>
      </c>
      <c r="G119" s="19"/>
      <c r="H119" s="80" t="s">
        <v>300</v>
      </c>
      <c r="I119" s="6">
        <v>1</v>
      </c>
      <c r="J119" s="17"/>
      <c r="K119" s="17"/>
      <c r="L119" s="17"/>
    </row>
    <row r="120" spans="1:12" ht="15.75" x14ac:dyDescent="0.25">
      <c r="A120" s="5" t="s">
        <v>280</v>
      </c>
      <c r="B120" s="4">
        <v>43001377</v>
      </c>
      <c r="C120" s="21" t="s">
        <v>293</v>
      </c>
      <c r="D120" s="22" t="s">
        <v>294</v>
      </c>
      <c r="E120" s="21" t="s">
        <v>10</v>
      </c>
      <c r="F120" s="21" t="s">
        <v>295</v>
      </c>
      <c r="G120" s="19"/>
      <c r="H120" s="80" t="s">
        <v>301</v>
      </c>
      <c r="I120" s="6">
        <v>1</v>
      </c>
      <c r="J120" s="17"/>
      <c r="K120" s="17"/>
      <c r="L120" s="17"/>
    </row>
    <row r="121" spans="1:12" ht="15.75" x14ac:dyDescent="0.25">
      <c r="A121" s="5" t="s">
        <v>280</v>
      </c>
      <c r="B121" s="4">
        <v>43001377</v>
      </c>
      <c r="C121" s="21" t="s">
        <v>293</v>
      </c>
      <c r="D121" s="22" t="s">
        <v>294</v>
      </c>
      <c r="E121" s="21" t="s">
        <v>10</v>
      </c>
      <c r="F121" s="21" t="s">
        <v>295</v>
      </c>
      <c r="G121" s="19"/>
      <c r="H121" s="7"/>
      <c r="I121" s="6"/>
      <c r="J121" s="17"/>
      <c r="K121" s="17"/>
      <c r="L121" s="17"/>
    </row>
    <row r="122" spans="1:12" ht="15.75" x14ac:dyDescent="0.25">
      <c r="A122" s="5" t="s">
        <v>280</v>
      </c>
      <c r="B122" s="4">
        <v>43001377</v>
      </c>
      <c r="C122" s="21" t="s">
        <v>293</v>
      </c>
      <c r="D122" s="22" t="s">
        <v>294</v>
      </c>
      <c r="E122" s="21" t="s">
        <v>10</v>
      </c>
      <c r="F122" s="21" t="s">
        <v>295</v>
      </c>
      <c r="G122" s="19"/>
      <c r="H122" s="7"/>
      <c r="I122" s="6"/>
      <c r="J122" s="17"/>
      <c r="K122" s="17"/>
      <c r="L122" s="17"/>
    </row>
    <row r="123" spans="1:12" ht="15.75" x14ac:dyDescent="0.25">
      <c r="A123" s="5" t="s">
        <v>280</v>
      </c>
      <c r="B123" s="4">
        <v>43001377</v>
      </c>
      <c r="C123" s="21" t="s">
        <v>293</v>
      </c>
      <c r="D123" s="22" t="s">
        <v>294</v>
      </c>
      <c r="E123" s="21" t="s">
        <v>15</v>
      </c>
      <c r="F123" s="21" t="s">
        <v>302</v>
      </c>
      <c r="G123" s="17"/>
      <c r="H123" s="17"/>
      <c r="I123" s="17"/>
      <c r="J123" s="17"/>
      <c r="K123" s="17"/>
      <c r="L123" s="17"/>
    </row>
    <row r="124" spans="1:12" ht="15.75" x14ac:dyDescent="0.25">
      <c r="A124" s="5" t="s">
        <v>280</v>
      </c>
      <c r="B124" s="4">
        <v>43001377</v>
      </c>
      <c r="C124" s="21" t="s">
        <v>293</v>
      </c>
      <c r="D124" s="22" t="s">
        <v>294</v>
      </c>
      <c r="E124" s="21" t="s">
        <v>15</v>
      </c>
      <c r="F124" s="21" t="s">
        <v>19</v>
      </c>
      <c r="G124" s="17"/>
      <c r="H124" s="17"/>
      <c r="I124" s="17"/>
      <c r="J124" s="17"/>
      <c r="K124" s="17"/>
      <c r="L124" s="17"/>
    </row>
    <row r="125" spans="1:12" ht="15.75" x14ac:dyDescent="0.25">
      <c r="A125" s="5" t="s">
        <v>280</v>
      </c>
      <c r="B125" s="4">
        <v>43001377</v>
      </c>
      <c r="C125" s="21" t="s">
        <v>293</v>
      </c>
      <c r="D125" s="22" t="s">
        <v>294</v>
      </c>
      <c r="E125" s="21" t="s">
        <v>10</v>
      </c>
      <c r="F125" s="21" t="s">
        <v>303</v>
      </c>
      <c r="G125" s="17"/>
      <c r="H125" s="17"/>
      <c r="I125" s="17"/>
      <c r="J125" s="17"/>
      <c r="K125" s="17"/>
      <c r="L125" s="17"/>
    </row>
    <row r="126" spans="1:12" ht="15.75" x14ac:dyDescent="0.25">
      <c r="A126" s="5" t="s">
        <v>280</v>
      </c>
      <c r="B126" s="4">
        <v>43001377</v>
      </c>
      <c r="C126" s="21" t="s">
        <v>293</v>
      </c>
      <c r="D126" s="22" t="s">
        <v>294</v>
      </c>
      <c r="E126" s="21" t="s">
        <v>183</v>
      </c>
      <c r="F126" s="21" t="s">
        <v>304</v>
      </c>
      <c r="G126" s="15">
        <v>1</v>
      </c>
      <c r="H126" s="7" t="s">
        <v>305</v>
      </c>
      <c r="I126" s="6">
        <v>1</v>
      </c>
      <c r="J126" s="15">
        <v>1</v>
      </c>
      <c r="K126" s="7" t="s">
        <v>306</v>
      </c>
      <c r="L126" s="6">
        <v>5</v>
      </c>
    </row>
    <row r="127" spans="1:12" ht="15.75" x14ac:dyDescent="0.25">
      <c r="A127" s="5" t="s">
        <v>280</v>
      </c>
      <c r="B127" s="4">
        <v>43001030</v>
      </c>
      <c r="C127" s="21" t="s">
        <v>307</v>
      </c>
      <c r="D127" s="22" t="s">
        <v>308</v>
      </c>
      <c r="E127" s="21" t="s">
        <v>140</v>
      </c>
      <c r="F127" s="21" t="s">
        <v>309</v>
      </c>
      <c r="G127" s="17"/>
      <c r="H127" s="17"/>
      <c r="I127" s="17"/>
      <c r="J127" s="15">
        <v>1</v>
      </c>
      <c r="K127" s="7" t="s">
        <v>310</v>
      </c>
      <c r="L127" s="6">
        <v>3</v>
      </c>
    </row>
    <row r="128" spans="1:12" ht="15.75" x14ac:dyDescent="0.25">
      <c r="A128" s="5" t="s">
        <v>280</v>
      </c>
      <c r="B128" s="4">
        <v>43001030</v>
      </c>
      <c r="C128" s="21" t="s">
        <v>307</v>
      </c>
      <c r="D128" s="22" t="s">
        <v>308</v>
      </c>
      <c r="E128" s="21" t="s">
        <v>140</v>
      </c>
      <c r="F128" s="21" t="s">
        <v>162</v>
      </c>
      <c r="G128" s="17"/>
      <c r="H128" s="17"/>
      <c r="I128" s="17"/>
      <c r="J128" s="15">
        <v>3</v>
      </c>
      <c r="K128" s="7" t="s">
        <v>311</v>
      </c>
      <c r="L128" s="6">
        <v>7</v>
      </c>
    </row>
    <row r="129" spans="1:12" ht="15.75" x14ac:dyDescent="0.25">
      <c r="A129" s="5" t="s">
        <v>280</v>
      </c>
      <c r="B129" s="4">
        <v>43001030</v>
      </c>
      <c r="C129" s="21" t="s">
        <v>307</v>
      </c>
      <c r="D129" s="22" t="s">
        <v>308</v>
      </c>
      <c r="E129" s="21" t="s">
        <v>140</v>
      </c>
      <c r="F129" s="21" t="s">
        <v>162</v>
      </c>
      <c r="G129" s="17"/>
      <c r="H129" s="17"/>
      <c r="I129" s="17"/>
      <c r="J129" s="19"/>
      <c r="K129" s="7" t="s">
        <v>312</v>
      </c>
      <c r="L129" s="6">
        <v>5</v>
      </c>
    </row>
    <row r="130" spans="1:12" ht="15.75" x14ac:dyDescent="0.25">
      <c r="A130" s="5" t="s">
        <v>280</v>
      </c>
      <c r="B130" s="4">
        <v>43001030</v>
      </c>
      <c r="C130" s="21" t="s">
        <v>307</v>
      </c>
      <c r="D130" s="22" t="s">
        <v>308</v>
      </c>
      <c r="E130" s="21" t="s">
        <v>140</v>
      </c>
      <c r="F130" s="21" t="s">
        <v>162</v>
      </c>
      <c r="G130" s="17"/>
      <c r="H130" s="17"/>
      <c r="I130" s="17"/>
      <c r="J130" s="19"/>
      <c r="K130" s="7" t="s">
        <v>313</v>
      </c>
      <c r="L130" s="6">
        <v>5</v>
      </c>
    </row>
    <row r="131" spans="1:12" ht="15.75" x14ac:dyDescent="0.25">
      <c r="A131" s="5" t="s">
        <v>280</v>
      </c>
      <c r="B131" s="4">
        <v>43001475</v>
      </c>
      <c r="C131" s="21" t="s">
        <v>73</v>
      </c>
      <c r="D131" s="22" t="s">
        <v>314</v>
      </c>
      <c r="E131" s="21" t="s">
        <v>29</v>
      </c>
      <c r="F131" s="21" t="s">
        <v>75</v>
      </c>
      <c r="G131" s="15">
        <v>2</v>
      </c>
      <c r="H131" s="7" t="s">
        <v>315</v>
      </c>
      <c r="I131" s="6">
        <v>1</v>
      </c>
      <c r="J131" s="15">
        <v>6</v>
      </c>
      <c r="K131" s="6" t="s">
        <v>316</v>
      </c>
      <c r="L131" s="6">
        <v>3</v>
      </c>
    </row>
    <row r="132" spans="1:12" ht="15.75" x14ac:dyDescent="0.25">
      <c r="A132" s="5" t="s">
        <v>280</v>
      </c>
      <c r="B132" s="4">
        <v>43001475</v>
      </c>
      <c r="C132" s="21" t="s">
        <v>73</v>
      </c>
      <c r="D132" s="22" t="s">
        <v>314</v>
      </c>
      <c r="E132" s="21" t="s">
        <v>29</v>
      </c>
      <c r="F132" s="21" t="s">
        <v>75</v>
      </c>
      <c r="G132" s="19"/>
      <c r="H132" s="7" t="s">
        <v>317</v>
      </c>
      <c r="I132" s="6">
        <v>1</v>
      </c>
      <c r="J132" s="19"/>
      <c r="K132" s="7" t="s">
        <v>318</v>
      </c>
      <c r="L132" s="6">
        <v>4</v>
      </c>
    </row>
    <row r="133" spans="1:12" ht="15.75" x14ac:dyDescent="0.25">
      <c r="A133" s="5" t="s">
        <v>280</v>
      </c>
      <c r="B133" s="4">
        <v>43001475</v>
      </c>
      <c r="C133" s="21" t="s">
        <v>73</v>
      </c>
      <c r="D133" s="22" t="s">
        <v>314</v>
      </c>
      <c r="E133" s="21" t="s">
        <v>29</v>
      </c>
      <c r="F133" s="21" t="s">
        <v>75</v>
      </c>
      <c r="G133" s="17"/>
      <c r="H133" s="17"/>
      <c r="I133" s="17"/>
      <c r="J133" s="19"/>
      <c r="K133" s="6" t="s">
        <v>319</v>
      </c>
      <c r="L133" s="6">
        <v>3</v>
      </c>
    </row>
    <row r="134" spans="1:12" ht="15.75" x14ac:dyDescent="0.25">
      <c r="A134" s="5" t="s">
        <v>280</v>
      </c>
      <c r="B134" s="4">
        <v>43001475</v>
      </c>
      <c r="C134" s="21" t="s">
        <v>73</v>
      </c>
      <c r="D134" s="22" t="s">
        <v>314</v>
      </c>
      <c r="E134" s="21" t="s">
        <v>29</v>
      </c>
      <c r="F134" s="21" t="s">
        <v>75</v>
      </c>
      <c r="G134" s="17"/>
      <c r="H134" s="17"/>
      <c r="I134" s="17"/>
      <c r="J134" s="19"/>
      <c r="K134" s="6" t="s">
        <v>320</v>
      </c>
      <c r="L134" s="6">
        <v>3</v>
      </c>
    </row>
    <row r="135" spans="1:12" ht="15.75" x14ac:dyDescent="0.25">
      <c r="A135" s="5" t="s">
        <v>280</v>
      </c>
      <c r="B135" s="4">
        <v>43001475</v>
      </c>
      <c r="C135" s="21" t="s">
        <v>73</v>
      </c>
      <c r="D135" s="22" t="s">
        <v>314</v>
      </c>
      <c r="E135" s="21" t="s">
        <v>29</v>
      </c>
      <c r="F135" s="21" t="s">
        <v>75</v>
      </c>
      <c r="G135" s="17"/>
      <c r="H135" s="17"/>
      <c r="I135" s="17"/>
      <c r="J135" s="19"/>
      <c r="K135" s="6" t="s">
        <v>321</v>
      </c>
      <c r="L135" s="6">
        <v>3</v>
      </c>
    </row>
    <row r="136" spans="1:12" ht="15.75" x14ac:dyDescent="0.25">
      <c r="A136" s="5" t="s">
        <v>280</v>
      </c>
      <c r="B136" s="4">
        <v>43001475</v>
      </c>
      <c r="C136" s="21" t="s">
        <v>73</v>
      </c>
      <c r="D136" s="22" t="s">
        <v>314</v>
      </c>
      <c r="E136" s="21" t="s">
        <v>29</v>
      </c>
      <c r="F136" s="21" t="s">
        <v>75</v>
      </c>
      <c r="G136" s="17"/>
      <c r="H136" s="17"/>
      <c r="I136" s="17"/>
      <c r="J136" s="19"/>
      <c r="K136" s="6" t="s">
        <v>322</v>
      </c>
      <c r="L136" s="6">
        <v>3</v>
      </c>
    </row>
    <row r="137" spans="1:12" ht="15.75" x14ac:dyDescent="0.25">
      <c r="A137" s="5" t="s">
        <v>280</v>
      </c>
      <c r="B137" s="4">
        <v>43001475</v>
      </c>
      <c r="C137" s="21" t="s">
        <v>73</v>
      </c>
      <c r="D137" s="22" t="s">
        <v>314</v>
      </c>
      <c r="E137" s="21" t="s">
        <v>29</v>
      </c>
      <c r="F137" s="21" t="s">
        <v>323</v>
      </c>
      <c r="G137" s="17"/>
      <c r="H137" s="17"/>
      <c r="I137" s="17"/>
      <c r="J137" s="15">
        <v>1</v>
      </c>
      <c r="K137" s="7" t="s">
        <v>324</v>
      </c>
      <c r="L137" s="6">
        <v>5</v>
      </c>
    </row>
    <row r="138" spans="1:12" ht="15.75" x14ac:dyDescent="0.25">
      <c r="A138" s="5" t="s">
        <v>280</v>
      </c>
      <c r="B138" s="4">
        <v>43001309</v>
      </c>
      <c r="C138" s="21" t="s">
        <v>325</v>
      </c>
      <c r="D138" s="22" t="s">
        <v>326</v>
      </c>
      <c r="E138" s="21" t="s">
        <v>47</v>
      </c>
      <c r="F138" s="21" t="s">
        <v>48</v>
      </c>
      <c r="G138" s="15">
        <v>1</v>
      </c>
      <c r="H138" s="7" t="s">
        <v>327</v>
      </c>
      <c r="I138" s="6">
        <v>0</v>
      </c>
      <c r="J138" s="15">
        <v>3</v>
      </c>
      <c r="K138" s="7" t="s">
        <v>328</v>
      </c>
      <c r="L138" s="6">
        <v>3</v>
      </c>
    </row>
    <row r="139" spans="1:12" ht="15.75" x14ac:dyDescent="0.25">
      <c r="A139" s="5" t="s">
        <v>280</v>
      </c>
      <c r="B139" s="4">
        <v>43001309</v>
      </c>
      <c r="C139" s="21" t="s">
        <v>325</v>
      </c>
      <c r="D139" s="22" t="s">
        <v>326</v>
      </c>
      <c r="E139" s="21" t="s">
        <v>47</v>
      </c>
      <c r="F139" s="21" t="s">
        <v>48</v>
      </c>
      <c r="G139" s="17"/>
      <c r="H139" s="17"/>
      <c r="I139" s="17"/>
      <c r="J139" s="19"/>
      <c r="K139" s="7" t="s">
        <v>329</v>
      </c>
      <c r="L139" s="6">
        <v>3</v>
      </c>
    </row>
    <row r="140" spans="1:12" ht="15.75" x14ac:dyDescent="0.25">
      <c r="A140" s="5" t="s">
        <v>280</v>
      </c>
      <c r="B140" s="4">
        <v>43001309</v>
      </c>
      <c r="C140" s="21" t="s">
        <v>325</v>
      </c>
      <c r="D140" s="22" t="s">
        <v>326</v>
      </c>
      <c r="E140" s="21" t="s">
        <v>47</v>
      </c>
      <c r="F140" s="21" t="s">
        <v>48</v>
      </c>
      <c r="G140" s="17"/>
      <c r="H140" s="17"/>
      <c r="I140" s="17"/>
      <c r="J140" s="19"/>
      <c r="K140" s="7"/>
      <c r="L140" s="6"/>
    </row>
    <row r="141" spans="1:12" ht="15.75" x14ac:dyDescent="0.25">
      <c r="A141" s="5" t="s">
        <v>280</v>
      </c>
      <c r="B141" s="4">
        <v>43001758</v>
      </c>
      <c r="C141" s="21" t="s">
        <v>330</v>
      </c>
      <c r="D141" s="22" t="s">
        <v>331</v>
      </c>
      <c r="E141" s="21" t="s">
        <v>140</v>
      </c>
      <c r="F141" s="21" t="s">
        <v>332</v>
      </c>
      <c r="G141" s="15">
        <v>2</v>
      </c>
      <c r="H141" s="7" t="s">
        <v>333</v>
      </c>
      <c r="I141" s="6">
        <v>1</v>
      </c>
      <c r="J141" s="15">
        <v>1</v>
      </c>
      <c r="K141" s="7"/>
      <c r="L141" s="6"/>
    </row>
    <row r="142" spans="1:12" ht="15.75" x14ac:dyDescent="0.25">
      <c r="A142" s="5" t="s">
        <v>280</v>
      </c>
      <c r="B142" s="4">
        <v>43001758</v>
      </c>
      <c r="C142" s="21" t="s">
        <v>330</v>
      </c>
      <c r="D142" s="22" t="s">
        <v>331</v>
      </c>
      <c r="E142" s="21" t="s">
        <v>140</v>
      </c>
      <c r="F142" s="21" t="s">
        <v>332</v>
      </c>
      <c r="G142" s="19"/>
      <c r="H142" s="7" t="s">
        <v>334</v>
      </c>
      <c r="I142" s="6">
        <v>1</v>
      </c>
      <c r="J142" s="17"/>
      <c r="K142" s="17"/>
      <c r="L142" s="17"/>
    </row>
    <row r="143" spans="1:12" ht="15.75" x14ac:dyDescent="0.25">
      <c r="A143" s="5" t="s">
        <v>280</v>
      </c>
      <c r="B143" s="4">
        <v>43001953</v>
      </c>
      <c r="C143" s="21" t="s">
        <v>335</v>
      </c>
      <c r="D143" s="22" t="s">
        <v>336</v>
      </c>
      <c r="E143" s="21" t="s">
        <v>337</v>
      </c>
      <c r="F143" s="21" t="s">
        <v>338</v>
      </c>
      <c r="G143" s="17"/>
      <c r="H143" s="17"/>
      <c r="I143" s="17"/>
      <c r="J143" s="15">
        <v>6</v>
      </c>
      <c r="K143" s="7" t="s">
        <v>793</v>
      </c>
      <c r="L143" s="6">
        <v>5</v>
      </c>
    </row>
    <row r="144" spans="1:12" ht="15.75" x14ac:dyDescent="0.25">
      <c r="A144" s="5" t="s">
        <v>280</v>
      </c>
      <c r="B144" s="4">
        <v>43001953</v>
      </c>
      <c r="C144" s="21" t="s">
        <v>335</v>
      </c>
      <c r="D144" s="22" t="s">
        <v>336</v>
      </c>
      <c r="E144" s="21" t="s">
        <v>337</v>
      </c>
      <c r="F144" s="21" t="s">
        <v>338</v>
      </c>
      <c r="G144" s="17"/>
      <c r="H144" s="17"/>
      <c r="I144" s="17"/>
      <c r="J144" s="19"/>
      <c r="K144" s="7" t="s">
        <v>339</v>
      </c>
      <c r="L144" s="6">
        <v>3</v>
      </c>
    </row>
    <row r="145" spans="1:12" ht="15.75" x14ac:dyDescent="0.25">
      <c r="A145" s="5" t="s">
        <v>280</v>
      </c>
      <c r="B145" s="4">
        <v>43001953</v>
      </c>
      <c r="C145" s="21" t="s">
        <v>335</v>
      </c>
      <c r="D145" s="22" t="s">
        <v>336</v>
      </c>
      <c r="E145" s="21" t="s">
        <v>337</v>
      </c>
      <c r="F145" s="21" t="s">
        <v>338</v>
      </c>
      <c r="G145" s="17"/>
      <c r="H145" s="17"/>
      <c r="I145" s="17"/>
      <c r="J145" s="19"/>
      <c r="K145" s="7" t="s">
        <v>340</v>
      </c>
      <c r="L145" s="6">
        <v>3</v>
      </c>
    </row>
    <row r="146" spans="1:12" ht="15.75" x14ac:dyDescent="0.25">
      <c r="A146" s="5" t="s">
        <v>280</v>
      </c>
      <c r="B146" s="4">
        <v>43001953</v>
      </c>
      <c r="C146" s="21" t="s">
        <v>335</v>
      </c>
      <c r="D146" s="22" t="s">
        <v>336</v>
      </c>
      <c r="E146" s="21" t="s">
        <v>337</v>
      </c>
      <c r="F146" s="21" t="s">
        <v>338</v>
      </c>
      <c r="G146" s="17"/>
      <c r="H146" s="17"/>
      <c r="I146" s="17"/>
      <c r="J146" s="19"/>
      <c r="K146" s="7" t="s">
        <v>341</v>
      </c>
      <c r="L146" s="6">
        <v>3</v>
      </c>
    </row>
    <row r="147" spans="1:12" ht="15.75" x14ac:dyDescent="0.25">
      <c r="A147" s="5" t="s">
        <v>280</v>
      </c>
      <c r="B147" s="4">
        <v>43001953</v>
      </c>
      <c r="C147" s="21" t="s">
        <v>335</v>
      </c>
      <c r="D147" s="22" t="s">
        <v>336</v>
      </c>
      <c r="E147" s="21" t="s">
        <v>337</v>
      </c>
      <c r="F147" s="21" t="s">
        <v>338</v>
      </c>
      <c r="G147" s="17"/>
      <c r="H147" s="17"/>
      <c r="I147" s="17"/>
      <c r="J147" s="19"/>
      <c r="K147" s="7" t="s">
        <v>342</v>
      </c>
      <c r="L147" s="6">
        <v>3</v>
      </c>
    </row>
    <row r="148" spans="1:12" ht="15.75" x14ac:dyDescent="0.25">
      <c r="A148" s="5" t="s">
        <v>280</v>
      </c>
      <c r="B148" s="4">
        <v>43001953</v>
      </c>
      <c r="C148" s="21" t="s">
        <v>335</v>
      </c>
      <c r="D148" s="22" t="s">
        <v>336</v>
      </c>
      <c r="E148" s="21" t="s">
        <v>337</v>
      </c>
      <c r="F148" s="21" t="s">
        <v>338</v>
      </c>
      <c r="G148" s="17"/>
      <c r="H148" s="17"/>
      <c r="I148" s="17"/>
      <c r="J148" s="19"/>
      <c r="K148" s="7" t="s">
        <v>343</v>
      </c>
      <c r="L148" s="6">
        <v>3</v>
      </c>
    </row>
    <row r="149" spans="1:12" ht="15.75" x14ac:dyDescent="0.25">
      <c r="A149" s="5" t="s">
        <v>280</v>
      </c>
      <c r="B149" s="4">
        <v>43001027</v>
      </c>
      <c r="C149" s="21" t="s">
        <v>344</v>
      </c>
      <c r="D149" s="22" t="s">
        <v>345</v>
      </c>
      <c r="E149" s="21" t="s">
        <v>18</v>
      </c>
      <c r="F149" s="21" t="s">
        <v>51</v>
      </c>
      <c r="G149" s="17"/>
      <c r="H149" s="17"/>
      <c r="I149" s="17"/>
      <c r="J149" s="15">
        <v>3</v>
      </c>
      <c r="K149" s="7" t="s">
        <v>346</v>
      </c>
      <c r="L149" s="6">
        <v>5</v>
      </c>
    </row>
    <row r="150" spans="1:12" ht="15.75" x14ac:dyDescent="0.25">
      <c r="A150" s="5" t="s">
        <v>280</v>
      </c>
      <c r="B150" s="4">
        <v>43001027</v>
      </c>
      <c r="C150" s="21" t="s">
        <v>344</v>
      </c>
      <c r="D150" s="22" t="s">
        <v>345</v>
      </c>
      <c r="E150" s="21" t="s">
        <v>18</v>
      </c>
      <c r="F150" s="21" t="s">
        <v>51</v>
      </c>
      <c r="G150" s="17"/>
      <c r="H150" s="17"/>
      <c r="I150" s="17"/>
      <c r="J150" s="19"/>
      <c r="K150" s="7" t="s">
        <v>347</v>
      </c>
      <c r="L150" s="6">
        <v>4</v>
      </c>
    </row>
    <row r="151" spans="1:12" ht="15.75" x14ac:dyDescent="0.25">
      <c r="A151" s="5" t="s">
        <v>280</v>
      </c>
      <c r="B151" s="4">
        <v>43001027</v>
      </c>
      <c r="C151" s="21" t="s">
        <v>344</v>
      </c>
      <c r="D151" s="22" t="s">
        <v>345</v>
      </c>
      <c r="E151" s="21" t="s">
        <v>18</v>
      </c>
      <c r="F151" s="21" t="s">
        <v>51</v>
      </c>
      <c r="G151" s="17"/>
      <c r="H151" s="17"/>
      <c r="I151" s="17"/>
      <c r="J151" s="19"/>
      <c r="K151" s="7" t="s">
        <v>348</v>
      </c>
      <c r="L151" s="6">
        <v>5</v>
      </c>
    </row>
    <row r="152" spans="1:12" ht="15.75" x14ac:dyDescent="0.25">
      <c r="A152" s="5" t="s">
        <v>280</v>
      </c>
      <c r="B152" s="4">
        <v>43001027</v>
      </c>
      <c r="C152" s="21" t="s">
        <v>344</v>
      </c>
      <c r="D152" s="22" t="s">
        <v>345</v>
      </c>
      <c r="E152" s="21" t="s">
        <v>18</v>
      </c>
      <c r="F152" s="21" t="s">
        <v>349</v>
      </c>
      <c r="G152" s="15">
        <v>1</v>
      </c>
      <c r="H152" s="7" t="s">
        <v>350</v>
      </c>
      <c r="I152" s="6">
        <v>1</v>
      </c>
      <c r="J152" s="17"/>
      <c r="K152" s="17"/>
      <c r="L152" s="17"/>
    </row>
    <row r="153" spans="1:12" ht="15.75" x14ac:dyDescent="0.25">
      <c r="A153" s="5" t="s">
        <v>280</v>
      </c>
      <c r="B153" s="4">
        <v>43000766</v>
      </c>
      <c r="C153" s="21" t="s">
        <v>351</v>
      </c>
      <c r="D153" s="22" t="s">
        <v>352</v>
      </c>
      <c r="E153" s="21" t="s">
        <v>353</v>
      </c>
      <c r="F153" s="21" t="s">
        <v>354</v>
      </c>
      <c r="G153" s="14"/>
      <c r="H153" s="14"/>
      <c r="I153" s="14"/>
      <c r="J153" s="18">
        <v>1</v>
      </c>
      <c r="K153" s="8" t="s">
        <v>355</v>
      </c>
      <c r="L153" s="6">
        <v>5</v>
      </c>
    </row>
    <row r="154" spans="1:12" ht="15.75" x14ac:dyDescent="0.25">
      <c r="A154" s="5" t="s">
        <v>280</v>
      </c>
      <c r="B154" s="4">
        <v>43000992</v>
      </c>
      <c r="C154" s="21" t="s">
        <v>87</v>
      </c>
      <c r="D154" s="22" t="s">
        <v>356</v>
      </c>
      <c r="E154" s="21" t="s">
        <v>89</v>
      </c>
      <c r="F154" s="21" t="s">
        <v>357</v>
      </c>
      <c r="G154" s="15">
        <v>2</v>
      </c>
      <c r="H154" s="7" t="s">
        <v>358</v>
      </c>
      <c r="I154" s="6">
        <v>1</v>
      </c>
      <c r="J154" s="15">
        <v>4</v>
      </c>
      <c r="K154" s="7" t="s">
        <v>359</v>
      </c>
      <c r="L154" s="6">
        <v>7</v>
      </c>
    </row>
    <row r="155" spans="1:12" ht="15.75" x14ac:dyDescent="0.25">
      <c r="A155" s="5" t="s">
        <v>280</v>
      </c>
      <c r="B155" s="4">
        <v>43000992</v>
      </c>
      <c r="C155" s="21" t="s">
        <v>87</v>
      </c>
      <c r="D155" s="22" t="s">
        <v>356</v>
      </c>
      <c r="E155" s="21" t="s">
        <v>89</v>
      </c>
      <c r="F155" s="21" t="s">
        <v>357</v>
      </c>
      <c r="G155" s="19"/>
      <c r="H155" s="7" t="s">
        <v>360</v>
      </c>
      <c r="I155" s="6">
        <v>0</v>
      </c>
      <c r="J155" s="19"/>
      <c r="K155" s="7" t="s">
        <v>361</v>
      </c>
      <c r="L155" s="6">
        <v>7</v>
      </c>
    </row>
    <row r="156" spans="1:12" ht="15.75" x14ac:dyDescent="0.25">
      <c r="A156" s="5" t="s">
        <v>280</v>
      </c>
      <c r="B156" s="4">
        <v>43000992</v>
      </c>
      <c r="C156" s="21" t="s">
        <v>87</v>
      </c>
      <c r="D156" s="22" t="s">
        <v>356</v>
      </c>
      <c r="E156" s="21" t="s">
        <v>89</v>
      </c>
      <c r="F156" s="21" t="s">
        <v>357</v>
      </c>
      <c r="G156" s="17"/>
      <c r="H156" s="17"/>
      <c r="I156" s="17"/>
      <c r="J156" s="19"/>
      <c r="K156" s="7" t="s">
        <v>362</v>
      </c>
      <c r="L156" s="6">
        <v>3</v>
      </c>
    </row>
    <row r="157" spans="1:12" ht="15.75" x14ac:dyDescent="0.25">
      <c r="A157" s="5" t="s">
        <v>280</v>
      </c>
      <c r="B157" s="4">
        <v>43000992</v>
      </c>
      <c r="C157" s="21" t="s">
        <v>87</v>
      </c>
      <c r="D157" s="22" t="s">
        <v>356</v>
      </c>
      <c r="E157" s="21" t="s">
        <v>89</v>
      </c>
      <c r="F157" s="21" t="s">
        <v>357</v>
      </c>
      <c r="G157" s="17"/>
      <c r="H157" s="17"/>
      <c r="I157" s="17"/>
      <c r="J157" s="19"/>
      <c r="K157" s="7" t="s">
        <v>363</v>
      </c>
      <c r="L157" s="6">
        <v>3</v>
      </c>
    </row>
    <row r="158" spans="1:12" ht="15.75" x14ac:dyDescent="0.25">
      <c r="A158" s="5" t="s">
        <v>280</v>
      </c>
      <c r="B158" s="4">
        <v>43000992</v>
      </c>
      <c r="C158" s="21" t="s">
        <v>87</v>
      </c>
      <c r="D158" s="22" t="s">
        <v>356</v>
      </c>
      <c r="E158" s="21" t="s">
        <v>89</v>
      </c>
      <c r="F158" s="21" t="s">
        <v>111</v>
      </c>
      <c r="G158" s="17"/>
      <c r="H158" s="17"/>
      <c r="I158" s="17"/>
      <c r="J158" s="15">
        <v>1</v>
      </c>
      <c r="K158" s="7" t="s">
        <v>364</v>
      </c>
      <c r="L158" s="6">
        <v>3</v>
      </c>
    </row>
    <row r="159" spans="1:12" ht="15.75" x14ac:dyDescent="0.25">
      <c r="A159" s="5" t="s">
        <v>280</v>
      </c>
      <c r="B159" s="4">
        <v>43000992</v>
      </c>
      <c r="C159" s="21" t="s">
        <v>87</v>
      </c>
      <c r="D159" s="22" t="s">
        <v>356</v>
      </c>
      <c r="E159" s="21" t="s">
        <v>89</v>
      </c>
      <c r="F159" s="21" t="s">
        <v>51</v>
      </c>
      <c r="G159" s="17"/>
      <c r="H159" s="17"/>
      <c r="I159" s="17"/>
      <c r="J159" s="15">
        <v>4</v>
      </c>
      <c r="K159" s="7" t="s">
        <v>365</v>
      </c>
      <c r="L159" s="6">
        <v>3</v>
      </c>
    </row>
    <row r="160" spans="1:12" ht="15.75" x14ac:dyDescent="0.25">
      <c r="A160" s="5" t="s">
        <v>280</v>
      </c>
      <c r="B160" s="4">
        <v>43000992</v>
      </c>
      <c r="C160" s="21" t="s">
        <v>87</v>
      </c>
      <c r="D160" s="22" t="s">
        <v>356</v>
      </c>
      <c r="E160" s="21" t="s">
        <v>89</v>
      </c>
      <c r="F160" s="21" t="s">
        <v>51</v>
      </c>
      <c r="G160" s="17"/>
      <c r="H160" s="17"/>
      <c r="I160" s="17"/>
      <c r="J160" s="19"/>
      <c r="K160" s="7" t="s">
        <v>366</v>
      </c>
      <c r="L160" s="6">
        <v>3</v>
      </c>
    </row>
    <row r="161" spans="1:12" ht="15.75" x14ac:dyDescent="0.25">
      <c r="A161" s="5" t="s">
        <v>280</v>
      </c>
      <c r="B161" s="4">
        <v>43000992</v>
      </c>
      <c r="C161" s="21" t="s">
        <v>87</v>
      </c>
      <c r="D161" s="22" t="s">
        <v>356</v>
      </c>
      <c r="E161" s="21" t="s">
        <v>89</v>
      </c>
      <c r="F161" s="21" t="s">
        <v>51</v>
      </c>
      <c r="G161" s="17"/>
      <c r="H161" s="17"/>
      <c r="I161" s="17"/>
      <c r="J161" s="19"/>
      <c r="K161" s="7" t="s">
        <v>367</v>
      </c>
      <c r="L161" s="6">
        <v>3</v>
      </c>
    </row>
    <row r="162" spans="1:12" ht="15.75" x14ac:dyDescent="0.25">
      <c r="A162" s="5" t="s">
        <v>280</v>
      </c>
      <c r="B162" s="4">
        <v>43000992</v>
      </c>
      <c r="C162" s="21" t="s">
        <v>87</v>
      </c>
      <c r="D162" s="22" t="s">
        <v>356</v>
      </c>
      <c r="E162" s="21" t="s">
        <v>89</v>
      </c>
      <c r="F162" s="21" t="s">
        <v>51</v>
      </c>
      <c r="G162" s="17"/>
      <c r="H162" s="17"/>
      <c r="I162" s="17"/>
      <c r="J162" s="19"/>
      <c r="K162" s="7"/>
      <c r="L162" s="6"/>
    </row>
    <row r="163" spans="1:12" ht="15.75" x14ac:dyDescent="0.25">
      <c r="A163" s="5" t="s">
        <v>280</v>
      </c>
      <c r="B163" s="4">
        <v>43001006</v>
      </c>
      <c r="C163" s="21" t="s">
        <v>368</v>
      </c>
      <c r="D163" s="22" t="s">
        <v>369</v>
      </c>
      <c r="E163" s="21" t="s">
        <v>15</v>
      </c>
      <c r="F163" s="21" t="s">
        <v>206</v>
      </c>
      <c r="G163" s="15">
        <v>1</v>
      </c>
      <c r="H163" s="7" t="s">
        <v>370</v>
      </c>
      <c r="I163" s="6">
        <v>1</v>
      </c>
      <c r="J163" s="19"/>
      <c r="K163" s="7"/>
      <c r="L163" s="6"/>
    </row>
    <row r="164" spans="1:12" ht="15.75" x14ac:dyDescent="0.25">
      <c r="A164" s="5" t="s">
        <v>280</v>
      </c>
      <c r="B164" s="4">
        <v>43001006</v>
      </c>
      <c r="C164" s="21" t="s">
        <v>368</v>
      </c>
      <c r="D164" s="22" t="s">
        <v>369</v>
      </c>
      <c r="E164" s="21" t="s">
        <v>15</v>
      </c>
      <c r="F164" s="21" t="s">
        <v>371</v>
      </c>
      <c r="G164" s="17"/>
      <c r="H164" s="17"/>
      <c r="I164" s="17"/>
      <c r="J164" s="15">
        <v>1</v>
      </c>
      <c r="K164" s="7" t="s">
        <v>372</v>
      </c>
      <c r="L164" s="6">
        <v>3</v>
      </c>
    </row>
    <row r="165" spans="1:12" ht="15.75" x14ac:dyDescent="0.25">
      <c r="A165" s="5" t="s">
        <v>280</v>
      </c>
      <c r="B165" s="4">
        <v>43001006</v>
      </c>
      <c r="C165" s="21" t="s">
        <v>368</v>
      </c>
      <c r="D165" s="22" t="s">
        <v>369</v>
      </c>
      <c r="E165" s="21" t="s">
        <v>15</v>
      </c>
      <c r="F165" s="21" t="s">
        <v>51</v>
      </c>
      <c r="G165" s="17"/>
      <c r="H165" s="17"/>
      <c r="I165" s="17"/>
      <c r="J165" s="15">
        <v>1</v>
      </c>
      <c r="K165" s="7" t="s">
        <v>373</v>
      </c>
      <c r="L165" s="6">
        <v>3</v>
      </c>
    </row>
    <row r="166" spans="1:12" ht="15.75" x14ac:dyDescent="0.25">
      <c r="A166" s="5" t="s">
        <v>280</v>
      </c>
      <c r="B166" s="4">
        <v>43001006</v>
      </c>
      <c r="C166" s="21" t="s">
        <v>368</v>
      </c>
      <c r="D166" s="22" t="s">
        <v>369</v>
      </c>
      <c r="E166" s="21" t="s">
        <v>15</v>
      </c>
      <c r="F166" s="21" t="s">
        <v>374</v>
      </c>
      <c r="G166" s="15">
        <v>1</v>
      </c>
      <c r="H166" s="7" t="s">
        <v>375</v>
      </c>
      <c r="I166" s="6">
        <v>1</v>
      </c>
      <c r="J166" s="17"/>
      <c r="K166" s="17"/>
      <c r="L166" s="17"/>
    </row>
    <row r="167" spans="1:12" ht="15.75" x14ac:dyDescent="0.25">
      <c r="A167" s="5" t="s">
        <v>280</v>
      </c>
      <c r="B167" s="4">
        <v>43001006</v>
      </c>
      <c r="C167" s="21" t="s">
        <v>368</v>
      </c>
      <c r="D167" s="22" t="s">
        <v>369</v>
      </c>
      <c r="E167" s="21" t="s">
        <v>15</v>
      </c>
      <c r="F167" s="21" t="s">
        <v>376</v>
      </c>
      <c r="G167" s="17"/>
      <c r="H167" s="17"/>
      <c r="I167" s="17"/>
      <c r="J167" s="15">
        <v>3</v>
      </c>
      <c r="K167" s="7" t="s">
        <v>377</v>
      </c>
      <c r="L167" s="6">
        <v>3</v>
      </c>
    </row>
    <row r="168" spans="1:12" ht="15.75" x14ac:dyDescent="0.25">
      <c r="A168" s="5" t="s">
        <v>280</v>
      </c>
      <c r="B168" s="4">
        <v>43001006</v>
      </c>
      <c r="C168" s="21" t="s">
        <v>368</v>
      </c>
      <c r="D168" s="22" t="s">
        <v>369</v>
      </c>
      <c r="E168" s="21" t="s">
        <v>15</v>
      </c>
      <c r="F168" s="21" t="s">
        <v>376</v>
      </c>
      <c r="G168" s="17"/>
      <c r="H168" s="17"/>
      <c r="I168" s="17"/>
      <c r="J168" s="19"/>
      <c r="K168" s="7" t="s">
        <v>378</v>
      </c>
      <c r="L168" s="6">
        <v>3</v>
      </c>
    </row>
    <row r="169" spans="1:12" ht="15.75" x14ac:dyDescent="0.25">
      <c r="A169" s="5" t="s">
        <v>280</v>
      </c>
      <c r="B169" s="4">
        <v>43001006</v>
      </c>
      <c r="C169" s="21" t="s">
        <v>368</v>
      </c>
      <c r="D169" s="22" t="s">
        <v>369</v>
      </c>
      <c r="E169" s="21" t="s">
        <v>15</v>
      </c>
      <c r="F169" s="21" t="s">
        <v>376</v>
      </c>
      <c r="G169" s="17"/>
      <c r="H169" s="17"/>
      <c r="I169" s="17"/>
      <c r="J169" s="19"/>
      <c r="K169" s="7" t="s">
        <v>379</v>
      </c>
      <c r="L169" s="6">
        <v>3</v>
      </c>
    </row>
    <row r="170" spans="1:12" ht="15.75" x14ac:dyDescent="0.25">
      <c r="A170" s="5" t="s">
        <v>280</v>
      </c>
      <c r="B170" s="4">
        <v>93000154</v>
      </c>
      <c r="C170" s="21" t="s">
        <v>380</v>
      </c>
      <c r="D170" s="22" t="s">
        <v>381</v>
      </c>
      <c r="E170" s="21" t="s">
        <v>100</v>
      </c>
      <c r="F170" s="21" t="s">
        <v>303</v>
      </c>
      <c r="G170" s="15">
        <v>1</v>
      </c>
      <c r="H170" s="7" t="s">
        <v>382</v>
      </c>
      <c r="I170" s="6">
        <v>1</v>
      </c>
      <c r="J170" s="19"/>
      <c r="K170" s="7"/>
      <c r="L170" s="6"/>
    </row>
    <row r="171" spans="1:12" ht="15.75" x14ac:dyDescent="0.25">
      <c r="A171" s="5" t="s">
        <v>280</v>
      </c>
      <c r="B171" s="4">
        <v>43000835</v>
      </c>
      <c r="C171" s="21" t="s">
        <v>383</v>
      </c>
      <c r="D171" s="22" t="s">
        <v>384</v>
      </c>
      <c r="E171" s="21" t="s">
        <v>140</v>
      </c>
      <c r="F171" s="21" t="s">
        <v>332</v>
      </c>
      <c r="G171" s="15">
        <v>2</v>
      </c>
      <c r="H171" s="7" t="s">
        <v>385</v>
      </c>
      <c r="I171" s="6">
        <v>1</v>
      </c>
      <c r="J171" s="15">
        <v>1</v>
      </c>
      <c r="K171" s="7" t="s">
        <v>386</v>
      </c>
      <c r="L171" s="6">
        <v>3</v>
      </c>
    </row>
    <row r="172" spans="1:12" ht="15.75" x14ac:dyDescent="0.25">
      <c r="A172" s="5" t="s">
        <v>280</v>
      </c>
      <c r="B172" s="4">
        <v>43000835</v>
      </c>
      <c r="C172" s="21" t="s">
        <v>383</v>
      </c>
      <c r="D172" s="22" t="s">
        <v>384</v>
      </c>
      <c r="E172" s="21" t="s">
        <v>140</v>
      </c>
      <c r="F172" s="21" t="s">
        <v>332</v>
      </c>
      <c r="G172" s="19"/>
      <c r="H172" s="7" t="s">
        <v>387</v>
      </c>
      <c r="I172" s="6">
        <v>1</v>
      </c>
      <c r="J172" s="17"/>
      <c r="K172" s="17"/>
      <c r="L172" s="17"/>
    </row>
    <row r="173" spans="1:12" ht="15.75" x14ac:dyDescent="0.25">
      <c r="A173" s="5" t="s">
        <v>280</v>
      </c>
      <c r="B173" s="4">
        <v>43001205</v>
      </c>
      <c r="C173" s="21" t="s">
        <v>388</v>
      </c>
      <c r="D173" s="22" t="s">
        <v>389</v>
      </c>
      <c r="E173" s="21" t="s">
        <v>34</v>
      </c>
      <c r="F173" s="21" t="s">
        <v>390</v>
      </c>
      <c r="G173" s="15">
        <v>1</v>
      </c>
      <c r="H173" s="7" t="s">
        <v>391</v>
      </c>
      <c r="I173" s="6">
        <v>1</v>
      </c>
      <c r="J173" s="17"/>
      <c r="K173" s="17"/>
      <c r="L173" s="17"/>
    </row>
    <row r="174" spans="1:12" ht="15.75" x14ac:dyDescent="0.25">
      <c r="A174" s="5" t="s">
        <v>280</v>
      </c>
      <c r="B174" s="4">
        <v>43001205</v>
      </c>
      <c r="C174" s="21" t="s">
        <v>388</v>
      </c>
      <c r="D174" s="22" t="s">
        <v>389</v>
      </c>
      <c r="E174" s="21" t="s">
        <v>55</v>
      </c>
      <c r="F174" s="21" t="s">
        <v>392</v>
      </c>
      <c r="G174" s="15">
        <v>1</v>
      </c>
      <c r="H174" s="7"/>
      <c r="I174" s="6"/>
      <c r="J174" s="17"/>
      <c r="K174" s="17"/>
      <c r="L174" s="17"/>
    </row>
    <row r="175" spans="1:12" ht="15.75" x14ac:dyDescent="0.25">
      <c r="A175" s="5" t="s">
        <v>280</v>
      </c>
      <c r="B175" s="4">
        <v>43001205</v>
      </c>
      <c r="C175" s="21" t="s">
        <v>388</v>
      </c>
      <c r="D175" s="22" t="s">
        <v>389</v>
      </c>
      <c r="E175" s="21" t="s">
        <v>55</v>
      </c>
      <c r="F175" s="21" t="s">
        <v>393</v>
      </c>
      <c r="G175" s="15">
        <v>3</v>
      </c>
      <c r="H175" s="7" t="s">
        <v>394</v>
      </c>
      <c r="I175" s="6">
        <v>1</v>
      </c>
      <c r="J175" s="17"/>
      <c r="K175" s="17"/>
      <c r="L175" s="17"/>
    </row>
    <row r="176" spans="1:12" ht="15.75" x14ac:dyDescent="0.25">
      <c r="A176" s="5" t="s">
        <v>280</v>
      </c>
      <c r="B176" s="4">
        <v>43001205</v>
      </c>
      <c r="C176" s="21" t="s">
        <v>388</v>
      </c>
      <c r="D176" s="22" t="s">
        <v>389</v>
      </c>
      <c r="E176" s="21" t="s">
        <v>55</v>
      </c>
      <c r="F176" s="21" t="s">
        <v>393</v>
      </c>
      <c r="G176" s="19"/>
      <c r="H176" s="7" t="s">
        <v>395</v>
      </c>
      <c r="I176" s="6">
        <v>1</v>
      </c>
      <c r="J176" s="17"/>
      <c r="K176" s="17"/>
      <c r="L176" s="17"/>
    </row>
    <row r="177" spans="1:12" ht="15.75" x14ac:dyDescent="0.25">
      <c r="A177" s="5" t="s">
        <v>280</v>
      </c>
      <c r="B177" s="4">
        <v>43001205</v>
      </c>
      <c r="C177" s="21" t="s">
        <v>388</v>
      </c>
      <c r="D177" s="22" t="s">
        <v>389</v>
      </c>
      <c r="E177" s="21" t="s">
        <v>55</v>
      </c>
      <c r="F177" s="21" t="s">
        <v>393</v>
      </c>
      <c r="G177" s="19"/>
      <c r="H177" s="7" t="s">
        <v>396</v>
      </c>
      <c r="I177" s="6">
        <v>1</v>
      </c>
      <c r="J177" s="17"/>
      <c r="K177" s="17"/>
      <c r="L177" s="17"/>
    </row>
    <row r="178" spans="1:12" ht="15.75" x14ac:dyDescent="0.25">
      <c r="A178" s="5" t="s">
        <v>280</v>
      </c>
      <c r="B178" s="4">
        <v>43001205</v>
      </c>
      <c r="C178" s="21" t="s">
        <v>388</v>
      </c>
      <c r="D178" s="22" t="s">
        <v>389</v>
      </c>
      <c r="E178" s="21" t="s">
        <v>55</v>
      </c>
      <c r="F178" s="21" t="s">
        <v>119</v>
      </c>
      <c r="G178" s="17"/>
      <c r="H178" s="14"/>
      <c r="I178" s="14"/>
      <c r="J178" s="18">
        <v>1</v>
      </c>
      <c r="K178" s="7" t="s">
        <v>397</v>
      </c>
      <c r="L178" s="6">
        <v>7</v>
      </c>
    </row>
    <row r="179" spans="1:12" s="71" customFormat="1" x14ac:dyDescent="0.25">
      <c r="A179" s="77" t="s">
        <v>280</v>
      </c>
      <c r="B179" s="74">
        <v>43001044</v>
      </c>
      <c r="C179" s="73" t="s">
        <v>1693</v>
      </c>
      <c r="D179" s="75" t="s">
        <v>1694</v>
      </c>
      <c r="E179" s="77" t="s">
        <v>1693</v>
      </c>
      <c r="F179" s="71" t="s">
        <v>1282</v>
      </c>
      <c r="G179" s="89">
        <v>1</v>
      </c>
      <c r="H179" s="80" t="s">
        <v>1241</v>
      </c>
      <c r="I179" s="80">
        <v>3</v>
      </c>
      <c r="J179" s="91"/>
      <c r="K179" s="80"/>
      <c r="L179" s="79"/>
    </row>
    <row r="180" spans="1:12" ht="15.75" x14ac:dyDescent="0.25">
      <c r="A180" s="5" t="s">
        <v>398</v>
      </c>
      <c r="B180" s="4">
        <v>93000713</v>
      </c>
      <c r="C180" s="21" t="s">
        <v>399</v>
      </c>
      <c r="D180" s="22" t="s">
        <v>400</v>
      </c>
      <c r="E180" s="21" t="s">
        <v>401</v>
      </c>
      <c r="F180" s="21" t="s">
        <v>402</v>
      </c>
      <c r="G180" s="18">
        <v>1</v>
      </c>
      <c r="H180" s="8" t="s">
        <v>403</v>
      </c>
      <c r="I180" s="6">
        <v>1</v>
      </c>
      <c r="J180" s="18">
        <v>1</v>
      </c>
      <c r="K180" s="8" t="s">
        <v>404</v>
      </c>
      <c r="L180" s="6">
        <v>5</v>
      </c>
    </row>
    <row r="181" spans="1:12" ht="15.75" x14ac:dyDescent="0.25">
      <c r="A181" s="5" t="s">
        <v>398</v>
      </c>
      <c r="B181" s="4">
        <v>43001078</v>
      </c>
      <c r="C181" s="21" t="s">
        <v>73</v>
      </c>
      <c r="D181" s="22" t="s">
        <v>405</v>
      </c>
      <c r="E181" s="21" t="s">
        <v>29</v>
      </c>
      <c r="F181" s="21" t="s">
        <v>75</v>
      </c>
      <c r="G181" s="15">
        <v>1</v>
      </c>
      <c r="H181" s="7"/>
      <c r="I181" s="6"/>
      <c r="J181" s="15">
        <v>2</v>
      </c>
      <c r="K181" s="7" t="s">
        <v>406</v>
      </c>
      <c r="L181" s="6">
        <v>7</v>
      </c>
    </row>
    <row r="182" spans="1:12" ht="15.75" x14ac:dyDescent="0.25">
      <c r="A182" s="5" t="s">
        <v>398</v>
      </c>
      <c r="B182" s="4">
        <v>43001078</v>
      </c>
      <c r="C182" s="21" t="s">
        <v>73</v>
      </c>
      <c r="D182" s="22" t="s">
        <v>405</v>
      </c>
      <c r="E182" s="21" t="s">
        <v>29</v>
      </c>
      <c r="F182" s="21" t="s">
        <v>75</v>
      </c>
      <c r="G182" s="17"/>
      <c r="H182" s="17"/>
      <c r="I182" s="17"/>
      <c r="J182" s="19"/>
      <c r="K182" s="7" t="s">
        <v>407</v>
      </c>
      <c r="L182" s="6">
        <v>5</v>
      </c>
    </row>
    <row r="183" spans="1:12" ht="15.75" x14ac:dyDescent="0.25">
      <c r="A183" s="5" t="s">
        <v>398</v>
      </c>
      <c r="B183" s="4">
        <v>43000895</v>
      </c>
      <c r="C183" s="21" t="s">
        <v>37</v>
      </c>
      <c r="D183" s="22" t="s">
        <v>408</v>
      </c>
      <c r="E183" s="21" t="s">
        <v>39</v>
      </c>
      <c r="F183" s="21" t="s">
        <v>409</v>
      </c>
      <c r="G183" s="17"/>
      <c r="H183" s="17"/>
      <c r="I183" s="17"/>
      <c r="J183" s="15">
        <v>1</v>
      </c>
      <c r="K183" s="7" t="s">
        <v>410</v>
      </c>
      <c r="L183" s="6">
        <v>5</v>
      </c>
    </row>
    <row r="184" spans="1:12" ht="15.75" x14ac:dyDescent="0.25">
      <c r="A184" s="5" t="s">
        <v>398</v>
      </c>
      <c r="B184" s="4">
        <v>43000895</v>
      </c>
      <c r="C184" s="21" t="s">
        <v>37</v>
      </c>
      <c r="D184" s="22" t="s">
        <v>408</v>
      </c>
      <c r="E184" s="21" t="s">
        <v>39</v>
      </c>
      <c r="F184" s="21" t="s">
        <v>411</v>
      </c>
      <c r="G184" s="15">
        <v>4</v>
      </c>
      <c r="H184" s="7" t="s">
        <v>412</v>
      </c>
      <c r="I184" s="6">
        <v>1</v>
      </c>
      <c r="J184" s="17"/>
      <c r="K184" s="17"/>
      <c r="L184" s="17"/>
    </row>
    <row r="185" spans="1:12" ht="15.75" x14ac:dyDescent="0.25">
      <c r="A185" s="5" t="s">
        <v>398</v>
      </c>
      <c r="B185" s="4">
        <v>43000895</v>
      </c>
      <c r="C185" s="21" t="s">
        <v>37</v>
      </c>
      <c r="D185" s="22" t="s">
        <v>408</v>
      </c>
      <c r="E185" s="21" t="s">
        <v>39</v>
      </c>
      <c r="F185" s="21" t="s">
        <v>411</v>
      </c>
      <c r="G185" s="19"/>
      <c r="H185" s="7" t="s">
        <v>413</v>
      </c>
      <c r="I185" s="6">
        <v>1</v>
      </c>
      <c r="J185" s="17"/>
      <c r="K185" s="17"/>
      <c r="L185" s="17"/>
    </row>
    <row r="186" spans="1:12" ht="15.75" x14ac:dyDescent="0.25">
      <c r="A186" s="5" t="s">
        <v>398</v>
      </c>
      <c r="B186" s="4">
        <v>43000895</v>
      </c>
      <c r="C186" s="21" t="s">
        <v>37</v>
      </c>
      <c r="D186" s="22" t="s">
        <v>408</v>
      </c>
      <c r="E186" s="21" t="s">
        <v>39</v>
      </c>
      <c r="F186" s="21" t="s">
        <v>411</v>
      </c>
      <c r="G186" s="19"/>
      <c r="H186" s="7" t="s">
        <v>414</v>
      </c>
      <c r="I186" s="6">
        <v>1</v>
      </c>
      <c r="J186" s="17"/>
      <c r="K186" s="17"/>
      <c r="L186" s="17"/>
    </row>
    <row r="187" spans="1:12" ht="15.75" x14ac:dyDescent="0.25">
      <c r="A187" s="5" t="s">
        <v>398</v>
      </c>
      <c r="B187" s="4">
        <v>43000895</v>
      </c>
      <c r="C187" s="21" t="s">
        <v>37</v>
      </c>
      <c r="D187" s="22" t="s">
        <v>408</v>
      </c>
      <c r="E187" s="21" t="s">
        <v>39</v>
      </c>
      <c r="F187" s="21" t="s">
        <v>411</v>
      </c>
      <c r="G187" s="19"/>
      <c r="H187" s="7" t="s">
        <v>415</v>
      </c>
      <c r="I187" s="6">
        <v>1</v>
      </c>
      <c r="J187" s="17"/>
      <c r="K187" s="17"/>
      <c r="L187" s="17"/>
    </row>
    <row r="188" spans="1:12" ht="15.75" x14ac:dyDescent="0.25">
      <c r="A188" s="5" t="s">
        <v>398</v>
      </c>
      <c r="B188" s="4">
        <v>43001082</v>
      </c>
      <c r="C188" s="21" t="s">
        <v>416</v>
      </c>
      <c r="D188" s="22" t="s">
        <v>417</v>
      </c>
      <c r="E188" s="21" t="s">
        <v>34</v>
      </c>
      <c r="F188" s="21" t="s">
        <v>390</v>
      </c>
      <c r="G188" s="15">
        <v>1</v>
      </c>
      <c r="H188" s="7" t="s">
        <v>418</v>
      </c>
      <c r="I188" s="6">
        <v>1</v>
      </c>
      <c r="J188" s="15">
        <v>2</v>
      </c>
      <c r="K188" s="7" t="s">
        <v>419</v>
      </c>
      <c r="L188" s="6">
        <v>3</v>
      </c>
    </row>
    <row r="189" spans="1:12" s="71" customFormat="1" ht="15.75" x14ac:dyDescent="0.25">
      <c r="A189" s="77" t="s">
        <v>398</v>
      </c>
      <c r="B189" s="76">
        <v>43001082</v>
      </c>
      <c r="C189" s="21" t="s">
        <v>416</v>
      </c>
      <c r="D189" s="22" t="s">
        <v>417</v>
      </c>
      <c r="E189" s="21" t="s">
        <v>34</v>
      </c>
      <c r="F189" s="21" t="s">
        <v>390</v>
      </c>
      <c r="G189" s="89"/>
      <c r="H189" s="80" t="s">
        <v>1692</v>
      </c>
      <c r="I189" s="79">
        <v>9</v>
      </c>
      <c r="J189" s="90"/>
      <c r="K189" s="90"/>
      <c r="L189" s="90"/>
    </row>
    <row r="190" spans="1:12" ht="15.75" x14ac:dyDescent="0.25">
      <c r="A190" s="5" t="s">
        <v>398</v>
      </c>
      <c r="B190" s="4">
        <v>43001082</v>
      </c>
      <c r="C190" s="21" t="s">
        <v>416</v>
      </c>
      <c r="D190" s="22" t="s">
        <v>417</v>
      </c>
      <c r="E190" s="21" t="s">
        <v>34</v>
      </c>
      <c r="F190" s="21" t="s">
        <v>390</v>
      </c>
      <c r="G190" s="17"/>
      <c r="H190" s="17"/>
      <c r="I190" s="17"/>
      <c r="J190" s="19"/>
      <c r="K190" s="7" t="s">
        <v>420</v>
      </c>
      <c r="L190" s="6">
        <v>3</v>
      </c>
    </row>
    <row r="191" spans="1:12" ht="15.75" x14ac:dyDescent="0.25">
      <c r="A191" s="5" t="s">
        <v>398</v>
      </c>
      <c r="B191" s="4">
        <v>43001082</v>
      </c>
      <c r="C191" s="21" t="s">
        <v>416</v>
      </c>
      <c r="D191" s="22" t="s">
        <v>417</v>
      </c>
      <c r="E191" s="21" t="s">
        <v>55</v>
      </c>
      <c r="F191" s="21" t="s">
        <v>411</v>
      </c>
      <c r="G191" s="17"/>
      <c r="H191" s="17"/>
      <c r="I191" s="17"/>
      <c r="J191" s="15">
        <v>2</v>
      </c>
      <c r="K191" s="7" t="s">
        <v>421</v>
      </c>
      <c r="L191" s="6">
        <v>3</v>
      </c>
    </row>
    <row r="192" spans="1:12" ht="15.75" x14ac:dyDescent="0.25">
      <c r="A192" s="5" t="s">
        <v>398</v>
      </c>
      <c r="B192" s="4">
        <v>43001082</v>
      </c>
      <c r="C192" s="21" t="s">
        <v>416</v>
      </c>
      <c r="D192" s="22" t="s">
        <v>417</v>
      </c>
      <c r="E192" s="21" t="s">
        <v>55</v>
      </c>
      <c r="F192" s="21" t="s">
        <v>411</v>
      </c>
      <c r="G192" s="17"/>
      <c r="H192" s="17"/>
      <c r="I192" s="17"/>
      <c r="J192" s="19"/>
      <c r="K192" s="7"/>
      <c r="L192" s="6"/>
    </row>
    <row r="193" spans="1:12" ht="15.75" x14ac:dyDescent="0.25">
      <c r="A193" s="5" t="s">
        <v>398</v>
      </c>
      <c r="B193" s="4">
        <v>43001585</v>
      </c>
      <c r="C193" s="21" t="s">
        <v>422</v>
      </c>
      <c r="D193" s="22" t="s">
        <v>423</v>
      </c>
      <c r="E193" s="21" t="s">
        <v>401</v>
      </c>
      <c r="F193" s="21" t="s">
        <v>424</v>
      </c>
      <c r="G193" s="15">
        <v>1</v>
      </c>
      <c r="H193" s="7" t="s">
        <v>425</v>
      </c>
      <c r="I193" s="6">
        <v>1</v>
      </c>
      <c r="J193" s="17"/>
      <c r="K193" s="17"/>
      <c r="L193" s="17"/>
    </row>
    <row r="194" spans="1:12" ht="15.75" x14ac:dyDescent="0.25">
      <c r="A194" s="5" t="s">
        <v>398</v>
      </c>
      <c r="B194" s="4">
        <v>43001585</v>
      </c>
      <c r="C194" s="21" t="s">
        <v>422</v>
      </c>
      <c r="D194" s="22" t="s">
        <v>423</v>
      </c>
      <c r="E194" s="21" t="s">
        <v>401</v>
      </c>
      <c r="F194" s="21" t="s">
        <v>402</v>
      </c>
      <c r="G194" s="15">
        <v>1</v>
      </c>
      <c r="H194" s="7" t="s">
        <v>426</v>
      </c>
      <c r="I194" s="6">
        <v>1</v>
      </c>
      <c r="J194" s="17"/>
      <c r="K194" s="17"/>
      <c r="L194" s="17"/>
    </row>
    <row r="195" spans="1:12" ht="15.75" x14ac:dyDescent="0.25">
      <c r="A195" s="5" t="s">
        <v>398</v>
      </c>
      <c r="B195" s="4">
        <v>43001585</v>
      </c>
      <c r="C195" s="21" t="s">
        <v>422</v>
      </c>
      <c r="D195" s="22" t="s">
        <v>423</v>
      </c>
      <c r="E195" s="21" t="s">
        <v>401</v>
      </c>
      <c r="F195" s="21" t="s">
        <v>427</v>
      </c>
      <c r="G195" s="17"/>
      <c r="H195" s="17"/>
      <c r="I195" s="17"/>
      <c r="J195" s="15">
        <v>1</v>
      </c>
      <c r="K195" s="7" t="s">
        <v>428</v>
      </c>
      <c r="L195" s="6">
        <v>5</v>
      </c>
    </row>
    <row r="196" spans="1:12" ht="15.75" x14ac:dyDescent="0.25">
      <c r="A196" s="5" t="s">
        <v>429</v>
      </c>
      <c r="B196" s="4">
        <v>43002150</v>
      </c>
      <c r="C196" s="21" t="s">
        <v>430</v>
      </c>
      <c r="D196" s="22" t="s">
        <v>431</v>
      </c>
      <c r="E196" s="21" t="s">
        <v>24</v>
      </c>
      <c r="F196" s="21" t="s">
        <v>432</v>
      </c>
      <c r="G196" s="17"/>
      <c r="H196" s="17"/>
      <c r="I196" s="17"/>
      <c r="J196" s="15">
        <v>1</v>
      </c>
      <c r="K196" s="7" t="s">
        <v>433</v>
      </c>
      <c r="L196" s="6">
        <v>7</v>
      </c>
    </row>
    <row r="197" spans="1:12" ht="15.75" x14ac:dyDescent="0.25">
      <c r="A197" s="5" t="s">
        <v>429</v>
      </c>
      <c r="B197" s="4">
        <v>43001366</v>
      </c>
      <c r="C197" s="21" t="s">
        <v>434</v>
      </c>
      <c r="D197" s="22" t="s">
        <v>435</v>
      </c>
      <c r="E197" s="21" t="s">
        <v>59</v>
      </c>
      <c r="F197" s="21" t="s">
        <v>147</v>
      </c>
      <c r="G197" s="17"/>
      <c r="H197" s="17"/>
      <c r="I197" s="17"/>
      <c r="J197" s="15">
        <v>1</v>
      </c>
      <c r="K197" s="7" t="s">
        <v>436</v>
      </c>
      <c r="L197" s="6">
        <v>5</v>
      </c>
    </row>
    <row r="198" spans="1:12" ht="15.75" x14ac:dyDescent="0.25">
      <c r="A198" s="5" t="s">
        <v>429</v>
      </c>
      <c r="B198" s="4">
        <v>43001366</v>
      </c>
      <c r="C198" s="21" t="s">
        <v>434</v>
      </c>
      <c r="D198" s="22" t="s">
        <v>435</v>
      </c>
      <c r="E198" s="21" t="s">
        <v>59</v>
      </c>
      <c r="F198" s="21" t="s">
        <v>61</v>
      </c>
      <c r="G198" s="15">
        <v>1</v>
      </c>
      <c r="H198" s="7" t="s">
        <v>437</v>
      </c>
      <c r="I198" s="6">
        <v>1</v>
      </c>
      <c r="J198" s="17"/>
      <c r="K198" s="17"/>
      <c r="L198" s="17"/>
    </row>
    <row r="199" spans="1:12" ht="15.75" x14ac:dyDescent="0.25">
      <c r="A199" s="5" t="s">
        <v>429</v>
      </c>
      <c r="B199" s="4">
        <v>43001366</v>
      </c>
      <c r="C199" s="21" t="s">
        <v>434</v>
      </c>
      <c r="D199" s="22" t="s">
        <v>435</v>
      </c>
      <c r="E199" s="21" t="s">
        <v>59</v>
      </c>
      <c r="F199" s="21" t="s">
        <v>427</v>
      </c>
      <c r="G199" s="17"/>
      <c r="H199" s="17"/>
      <c r="I199" s="17"/>
      <c r="J199" s="15">
        <v>1</v>
      </c>
      <c r="K199" s="7" t="s">
        <v>438</v>
      </c>
      <c r="L199" s="6">
        <v>3</v>
      </c>
    </row>
    <row r="200" spans="1:12" ht="15.75" x14ac:dyDescent="0.25">
      <c r="A200" s="5" t="s">
        <v>429</v>
      </c>
      <c r="B200" s="4">
        <v>43001212</v>
      </c>
      <c r="C200" s="21" t="s">
        <v>60</v>
      </c>
      <c r="D200" s="22" t="s">
        <v>439</v>
      </c>
      <c r="E200" s="21" t="s">
        <v>59</v>
      </c>
      <c r="F200" s="21" t="s">
        <v>440</v>
      </c>
      <c r="G200" s="15">
        <v>1</v>
      </c>
      <c r="H200" s="7" t="s">
        <v>441</v>
      </c>
      <c r="I200" s="6">
        <v>1</v>
      </c>
      <c r="J200" s="15">
        <v>2</v>
      </c>
      <c r="K200" s="7" t="s">
        <v>442</v>
      </c>
      <c r="L200" s="6">
        <v>3</v>
      </c>
    </row>
    <row r="201" spans="1:12" ht="15.75" x14ac:dyDescent="0.25">
      <c r="A201" s="5" t="s">
        <v>429</v>
      </c>
      <c r="B201" s="4">
        <v>43001212</v>
      </c>
      <c r="C201" s="21" t="s">
        <v>60</v>
      </c>
      <c r="D201" s="22" t="s">
        <v>439</v>
      </c>
      <c r="E201" s="21" t="s">
        <v>59</v>
      </c>
      <c r="F201" s="21" t="s">
        <v>440</v>
      </c>
      <c r="G201" s="17"/>
      <c r="H201" s="17"/>
      <c r="I201" s="17"/>
      <c r="J201" s="19"/>
      <c r="K201" s="7" t="s">
        <v>443</v>
      </c>
      <c r="L201" s="6">
        <v>3</v>
      </c>
    </row>
    <row r="202" spans="1:12" ht="15.75" x14ac:dyDescent="0.25">
      <c r="A202" s="5" t="s">
        <v>429</v>
      </c>
      <c r="B202" s="4">
        <v>43001025</v>
      </c>
      <c r="C202" s="21" t="s">
        <v>444</v>
      </c>
      <c r="D202" s="22" t="s">
        <v>445</v>
      </c>
      <c r="E202" s="21" t="s">
        <v>59</v>
      </c>
      <c r="F202" s="21" t="s">
        <v>440</v>
      </c>
      <c r="G202" s="17"/>
      <c r="H202" s="17"/>
      <c r="I202" s="17"/>
      <c r="J202" s="15">
        <v>2</v>
      </c>
      <c r="K202" s="7" t="s">
        <v>446</v>
      </c>
      <c r="L202" s="6">
        <v>5</v>
      </c>
    </row>
    <row r="203" spans="1:12" ht="15.75" x14ac:dyDescent="0.25">
      <c r="A203" s="5" t="s">
        <v>429</v>
      </c>
      <c r="B203" s="4">
        <v>43001025</v>
      </c>
      <c r="C203" s="21" t="s">
        <v>444</v>
      </c>
      <c r="D203" s="22" t="s">
        <v>445</v>
      </c>
      <c r="E203" s="21" t="s">
        <v>59</v>
      </c>
      <c r="F203" s="21" t="s">
        <v>440</v>
      </c>
      <c r="G203" s="17"/>
      <c r="H203" s="17"/>
      <c r="I203" s="17"/>
      <c r="J203" s="19"/>
      <c r="K203" s="7" t="s">
        <v>447</v>
      </c>
      <c r="L203" s="6">
        <v>5</v>
      </c>
    </row>
    <row r="204" spans="1:12" ht="15.75" x14ac:dyDescent="0.25">
      <c r="A204" s="5" t="s">
        <v>429</v>
      </c>
      <c r="B204" s="4">
        <v>43001132</v>
      </c>
      <c r="C204" s="21" t="s">
        <v>448</v>
      </c>
      <c r="D204" s="22" t="s">
        <v>449</v>
      </c>
      <c r="E204" s="21" t="s">
        <v>89</v>
      </c>
      <c r="F204" s="21" t="s">
        <v>450</v>
      </c>
      <c r="G204" s="15">
        <v>2</v>
      </c>
      <c r="H204" s="7" t="s">
        <v>451</v>
      </c>
      <c r="I204" s="6">
        <v>1</v>
      </c>
      <c r="J204" s="15">
        <v>3</v>
      </c>
      <c r="K204" s="7" t="s">
        <v>452</v>
      </c>
      <c r="L204" s="6">
        <v>3</v>
      </c>
    </row>
    <row r="205" spans="1:12" ht="15.75" x14ac:dyDescent="0.25">
      <c r="A205" s="5" t="s">
        <v>429</v>
      </c>
      <c r="B205" s="4">
        <v>43001132</v>
      </c>
      <c r="C205" s="21" t="s">
        <v>448</v>
      </c>
      <c r="D205" s="22" t="s">
        <v>449</v>
      </c>
      <c r="E205" s="21" t="s">
        <v>89</v>
      </c>
      <c r="F205" s="21" t="s">
        <v>450</v>
      </c>
      <c r="G205" s="19"/>
      <c r="H205" s="7" t="s">
        <v>453</v>
      </c>
      <c r="I205" s="6">
        <v>0</v>
      </c>
      <c r="J205" s="19"/>
      <c r="K205" s="7" t="s">
        <v>454</v>
      </c>
      <c r="L205" s="6">
        <v>3</v>
      </c>
    </row>
    <row r="206" spans="1:12" ht="15.75" x14ac:dyDescent="0.25">
      <c r="A206" s="5" t="s">
        <v>429</v>
      </c>
      <c r="B206" s="4">
        <v>43001132</v>
      </c>
      <c r="C206" s="21" t="s">
        <v>448</v>
      </c>
      <c r="D206" s="22" t="s">
        <v>449</v>
      </c>
      <c r="E206" s="21" t="s">
        <v>89</v>
      </c>
      <c r="F206" s="21" t="s">
        <v>450</v>
      </c>
      <c r="G206" s="17"/>
      <c r="H206" s="17"/>
      <c r="I206" s="17"/>
      <c r="J206" s="19"/>
      <c r="K206" s="7" t="s">
        <v>455</v>
      </c>
      <c r="L206" s="6">
        <v>3</v>
      </c>
    </row>
    <row r="207" spans="1:12" ht="15.75" x14ac:dyDescent="0.25">
      <c r="A207" s="5" t="s">
        <v>429</v>
      </c>
      <c r="B207" s="4">
        <v>43001132</v>
      </c>
      <c r="C207" s="21" t="s">
        <v>448</v>
      </c>
      <c r="D207" s="22" t="s">
        <v>449</v>
      </c>
      <c r="E207" s="21" t="s">
        <v>89</v>
      </c>
      <c r="F207" s="21" t="s">
        <v>51</v>
      </c>
      <c r="G207" s="17"/>
      <c r="H207" s="17"/>
      <c r="I207" s="17"/>
      <c r="J207" s="15">
        <v>1</v>
      </c>
      <c r="K207" s="7" t="s">
        <v>456</v>
      </c>
      <c r="L207" s="6">
        <v>5</v>
      </c>
    </row>
    <row r="208" spans="1:12" ht="15.75" x14ac:dyDescent="0.25">
      <c r="A208" s="5" t="s">
        <v>429</v>
      </c>
      <c r="B208" s="4">
        <v>43001132</v>
      </c>
      <c r="C208" s="21" t="s">
        <v>448</v>
      </c>
      <c r="D208" s="22" t="s">
        <v>449</v>
      </c>
      <c r="E208" s="21" t="s">
        <v>89</v>
      </c>
      <c r="F208" s="21" t="s">
        <v>213</v>
      </c>
      <c r="G208" s="15">
        <v>1</v>
      </c>
      <c r="H208" s="7" t="s">
        <v>457</v>
      </c>
      <c r="I208" s="6">
        <v>1</v>
      </c>
      <c r="J208" s="17"/>
      <c r="K208" s="17"/>
      <c r="L208" s="17"/>
    </row>
    <row r="209" spans="1:12" ht="15.75" x14ac:dyDescent="0.25">
      <c r="A209" s="5" t="s">
        <v>429</v>
      </c>
      <c r="B209" s="4">
        <v>43000558</v>
      </c>
      <c r="C209" s="21" t="s">
        <v>458</v>
      </c>
      <c r="D209" s="22" t="s">
        <v>459</v>
      </c>
      <c r="E209" s="21" t="s">
        <v>59</v>
      </c>
      <c r="F209" s="21" t="s">
        <v>61</v>
      </c>
      <c r="G209" s="17"/>
      <c r="H209" s="17"/>
      <c r="I209" s="17"/>
      <c r="J209" s="15">
        <v>2</v>
      </c>
      <c r="K209" s="7" t="s">
        <v>460</v>
      </c>
      <c r="L209" s="6">
        <v>5</v>
      </c>
    </row>
    <row r="210" spans="1:12" ht="15.75" x14ac:dyDescent="0.25">
      <c r="A210" s="5" t="s">
        <v>429</v>
      </c>
      <c r="B210" s="4">
        <v>43000558</v>
      </c>
      <c r="C210" s="21" t="s">
        <v>458</v>
      </c>
      <c r="D210" s="22" t="s">
        <v>459</v>
      </c>
      <c r="E210" s="21" t="s">
        <v>59</v>
      </c>
      <c r="F210" s="21" t="s">
        <v>61</v>
      </c>
      <c r="G210" s="17"/>
      <c r="H210" s="17"/>
      <c r="I210" s="17"/>
      <c r="J210" s="19"/>
      <c r="K210" s="7" t="s">
        <v>461</v>
      </c>
      <c r="L210" s="6">
        <v>5</v>
      </c>
    </row>
    <row r="211" spans="1:12" ht="15.75" x14ac:dyDescent="0.25">
      <c r="A211" s="5" t="s">
        <v>429</v>
      </c>
      <c r="B211" s="4">
        <v>43001008</v>
      </c>
      <c r="C211" s="21" t="s">
        <v>462</v>
      </c>
      <c r="D211" s="22" t="s">
        <v>463</v>
      </c>
      <c r="E211" s="21" t="s">
        <v>89</v>
      </c>
      <c r="F211" s="21" t="s">
        <v>464</v>
      </c>
      <c r="G211" s="17"/>
      <c r="H211" s="17"/>
      <c r="I211" s="17"/>
      <c r="J211" s="15">
        <v>2</v>
      </c>
      <c r="K211" s="7" t="s">
        <v>465</v>
      </c>
      <c r="L211" s="6">
        <v>3</v>
      </c>
    </row>
    <row r="212" spans="1:12" ht="15.75" x14ac:dyDescent="0.25">
      <c r="A212" s="5" t="s">
        <v>429</v>
      </c>
      <c r="B212" s="4">
        <v>43001008</v>
      </c>
      <c r="C212" s="21" t="s">
        <v>462</v>
      </c>
      <c r="D212" s="22" t="s">
        <v>463</v>
      </c>
      <c r="E212" s="21" t="s">
        <v>89</v>
      </c>
      <c r="F212" s="21" t="s">
        <v>464</v>
      </c>
      <c r="G212" s="17"/>
      <c r="H212" s="17"/>
      <c r="I212" s="17"/>
      <c r="J212" s="19"/>
      <c r="K212" s="7"/>
      <c r="L212" s="6"/>
    </row>
    <row r="213" spans="1:12" ht="15.75" x14ac:dyDescent="0.25">
      <c r="A213" s="5" t="s">
        <v>429</v>
      </c>
      <c r="B213" s="4">
        <v>43000995</v>
      </c>
      <c r="C213" s="21" t="s">
        <v>466</v>
      </c>
      <c r="D213" s="22" t="s">
        <v>467</v>
      </c>
      <c r="E213" s="21" t="s">
        <v>468</v>
      </c>
      <c r="F213" s="21" t="s">
        <v>469</v>
      </c>
      <c r="G213" s="17"/>
      <c r="H213" s="17"/>
      <c r="I213" s="17"/>
      <c r="J213" s="15">
        <v>1</v>
      </c>
      <c r="K213" s="7"/>
      <c r="L213" s="6"/>
    </row>
    <row r="214" spans="1:12" ht="15.75" x14ac:dyDescent="0.25">
      <c r="A214" s="5" t="s">
        <v>429</v>
      </c>
      <c r="B214" s="4">
        <v>43000995</v>
      </c>
      <c r="C214" s="21" t="s">
        <v>466</v>
      </c>
      <c r="D214" s="22" t="s">
        <v>467</v>
      </c>
      <c r="E214" s="21" t="s">
        <v>468</v>
      </c>
      <c r="F214" s="21" t="s">
        <v>233</v>
      </c>
      <c r="G214" s="17"/>
      <c r="H214" s="17"/>
      <c r="I214" s="17"/>
      <c r="J214" s="15">
        <v>1</v>
      </c>
      <c r="K214" s="7" t="s">
        <v>470</v>
      </c>
      <c r="L214" s="6">
        <v>3</v>
      </c>
    </row>
    <row r="215" spans="1:12" ht="15.75" x14ac:dyDescent="0.25">
      <c r="A215" s="5" t="s">
        <v>429</v>
      </c>
      <c r="B215" s="4">
        <v>43000995</v>
      </c>
      <c r="C215" s="21" t="s">
        <v>466</v>
      </c>
      <c r="D215" s="22" t="s">
        <v>467</v>
      </c>
      <c r="E215" s="21" t="s">
        <v>468</v>
      </c>
      <c r="F215" s="21" t="s">
        <v>471</v>
      </c>
      <c r="G215" s="15">
        <v>1</v>
      </c>
      <c r="H215" s="7" t="s">
        <v>472</v>
      </c>
      <c r="I215" s="6">
        <v>1</v>
      </c>
      <c r="J215" s="15">
        <v>1</v>
      </c>
      <c r="K215" s="7" t="s">
        <v>473</v>
      </c>
      <c r="L215" s="6">
        <v>5</v>
      </c>
    </row>
    <row r="216" spans="1:12" ht="15.75" x14ac:dyDescent="0.25">
      <c r="A216" s="5" t="s">
        <v>429</v>
      </c>
      <c r="B216" s="4">
        <v>43001659</v>
      </c>
      <c r="C216" s="21" t="s">
        <v>474</v>
      </c>
      <c r="D216" s="22" t="s">
        <v>475</v>
      </c>
      <c r="E216" s="21" t="s">
        <v>170</v>
      </c>
      <c r="F216" s="21" t="s">
        <v>288</v>
      </c>
      <c r="G216" s="18">
        <v>2</v>
      </c>
      <c r="H216" s="3" t="s">
        <v>476</v>
      </c>
      <c r="I216" s="6">
        <v>1</v>
      </c>
      <c r="J216" s="18">
        <v>2</v>
      </c>
      <c r="K216" s="3" t="s">
        <v>477</v>
      </c>
      <c r="L216" s="6">
        <v>3</v>
      </c>
    </row>
    <row r="217" spans="1:12" ht="15.75" x14ac:dyDescent="0.25">
      <c r="A217" s="5" t="s">
        <v>429</v>
      </c>
      <c r="B217" s="4">
        <v>43001659</v>
      </c>
      <c r="C217" s="21" t="s">
        <v>474</v>
      </c>
      <c r="D217" s="22" t="s">
        <v>475</v>
      </c>
      <c r="E217" s="21" t="s">
        <v>170</v>
      </c>
      <c r="F217" s="21" t="s">
        <v>288</v>
      </c>
      <c r="G217" s="20"/>
      <c r="H217" s="3" t="s">
        <v>478</v>
      </c>
      <c r="I217" s="6">
        <v>1</v>
      </c>
      <c r="J217" s="20"/>
      <c r="K217" s="3" t="s">
        <v>479</v>
      </c>
      <c r="L217" s="6">
        <v>3</v>
      </c>
    </row>
    <row r="218" spans="1:12" ht="15.75" x14ac:dyDescent="0.25">
      <c r="A218" s="5" t="s">
        <v>429</v>
      </c>
      <c r="B218" s="4">
        <v>43000970</v>
      </c>
      <c r="C218" s="21" t="s">
        <v>480</v>
      </c>
      <c r="D218" s="22" t="s">
        <v>481</v>
      </c>
      <c r="E218" s="21" t="s">
        <v>43</v>
      </c>
      <c r="F218" s="21" t="s">
        <v>482</v>
      </c>
      <c r="G218" s="15">
        <v>1</v>
      </c>
      <c r="H218" s="7" t="s">
        <v>483</v>
      </c>
      <c r="I218" s="6">
        <v>1</v>
      </c>
      <c r="J218" s="15">
        <v>5</v>
      </c>
      <c r="K218" s="7" t="s">
        <v>484</v>
      </c>
      <c r="L218" s="6">
        <v>7</v>
      </c>
    </row>
    <row r="219" spans="1:12" ht="15.75" x14ac:dyDescent="0.25">
      <c r="A219" s="5" t="s">
        <v>429</v>
      </c>
      <c r="B219" s="4">
        <v>43000970</v>
      </c>
      <c r="C219" s="21" t="s">
        <v>480</v>
      </c>
      <c r="D219" s="22" t="s">
        <v>481</v>
      </c>
      <c r="E219" s="21" t="s">
        <v>43</v>
      </c>
      <c r="F219" s="21" t="s">
        <v>482</v>
      </c>
      <c r="G219" s="17"/>
      <c r="H219" s="17"/>
      <c r="I219" s="17"/>
      <c r="J219" s="19"/>
      <c r="K219" s="7" t="s">
        <v>485</v>
      </c>
      <c r="L219" s="6">
        <v>5</v>
      </c>
    </row>
    <row r="220" spans="1:12" ht="15.75" x14ac:dyDescent="0.25">
      <c r="A220" s="5" t="s">
        <v>429</v>
      </c>
      <c r="B220" s="4">
        <v>43000970</v>
      </c>
      <c r="C220" s="21" t="s">
        <v>480</v>
      </c>
      <c r="D220" s="22" t="s">
        <v>481</v>
      </c>
      <c r="E220" s="21" t="s">
        <v>43</v>
      </c>
      <c r="F220" s="21" t="s">
        <v>482</v>
      </c>
      <c r="G220" s="17"/>
      <c r="H220" s="17"/>
      <c r="I220" s="17"/>
      <c r="J220" s="19"/>
      <c r="K220" s="7" t="s">
        <v>486</v>
      </c>
      <c r="L220" s="6">
        <v>7</v>
      </c>
    </row>
    <row r="221" spans="1:12" ht="15.75" x14ac:dyDescent="0.25">
      <c r="A221" s="5" t="s">
        <v>429</v>
      </c>
      <c r="B221" s="4">
        <v>43000970</v>
      </c>
      <c r="C221" s="21" t="s">
        <v>480</v>
      </c>
      <c r="D221" s="22" t="s">
        <v>481</v>
      </c>
      <c r="E221" s="21" t="s">
        <v>43</v>
      </c>
      <c r="F221" s="21" t="s">
        <v>482</v>
      </c>
      <c r="G221" s="17"/>
      <c r="H221" s="17"/>
      <c r="I221" s="17"/>
      <c r="J221" s="19"/>
      <c r="K221" s="7" t="s">
        <v>487</v>
      </c>
      <c r="L221" s="6">
        <v>3</v>
      </c>
    </row>
    <row r="222" spans="1:12" ht="15.75" x14ac:dyDescent="0.25">
      <c r="A222" s="5" t="s">
        <v>429</v>
      </c>
      <c r="B222" s="4">
        <v>43000970</v>
      </c>
      <c r="C222" s="21" t="s">
        <v>480</v>
      </c>
      <c r="D222" s="22" t="s">
        <v>481</v>
      </c>
      <c r="E222" s="21" t="s">
        <v>43</v>
      </c>
      <c r="F222" s="21" t="s">
        <v>482</v>
      </c>
      <c r="G222" s="17"/>
      <c r="H222" s="17"/>
      <c r="I222" s="17"/>
      <c r="J222" s="19"/>
      <c r="K222" s="7" t="s">
        <v>488</v>
      </c>
      <c r="L222" s="6">
        <v>5</v>
      </c>
    </row>
    <row r="223" spans="1:12" ht="15.75" x14ac:dyDescent="0.25">
      <c r="A223" s="5" t="s">
        <v>429</v>
      </c>
      <c r="B223" s="4">
        <v>43000970</v>
      </c>
      <c r="C223" s="21" t="s">
        <v>480</v>
      </c>
      <c r="D223" s="22" t="s">
        <v>481</v>
      </c>
      <c r="E223" s="21" t="s">
        <v>43</v>
      </c>
      <c r="F223" s="21" t="s">
        <v>489</v>
      </c>
      <c r="G223" s="17"/>
      <c r="H223" s="17"/>
      <c r="I223" s="17"/>
      <c r="J223" s="15">
        <v>1</v>
      </c>
      <c r="K223" s="7" t="s">
        <v>490</v>
      </c>
      <c r="L223" s="6">
        <v>5</v>
      </c>
    </row>
    <row r="224" spans="1:12" ht="15.75" x14ac:dyDescent="0.25">
      <c r="A224" s="5" t="s">
        <v>429</v>
      </c>
      <c r="B224" s="4">
        <v>43000970</v>
      </c>
      <c r="C224" s="21" t="s">
        <v>480</v>
      </c>
      <c r="D224" s="22" t="s">
        <v>481</v>
      </c>
      <c r="E224" s="21" t="s">
        <v>43</v>
      </c>
      <c r="F224" s="21" t="s">
        <v>25</v>
      </c>
      <c r="G224" s="17"/>
      <c r="H224" s="17"/>
      <c r="I224" s="17"/>
      <c r="J224" s="15">
        <v>1</v>
      </c>
      <c r="K224" s="7"/>
      <c r="L224" s="6"/>
    </row>
    <row r="225" spans="1:12" ht="15.75" x14ac:dyDescent="0.25">
      <c r="A225" s="5" t="s">
        <v>429</v>
      </c>
      <c r="B225" s="4">
        <v>93000834</v>
      </c>
      <c r="C225" s="21" t="s">
        <v>491</v>
      </c>
      <c r="D225" s="22" t="s">
        <v>492</v>
      </c>
      <c r="E225" s="21" t="s">
        <v>89</v>
      </c>
      <c r="F225" s="21" t="s">
        <v>464</v>
      </c>
      <c r="G225" s="17"/>
      <c r="H225" s="17"/>
      <c r="I225" s="17"/>
      <c r="J225" s="15">
        <v>3</v>
      </c>
      <c r="K225" s="7" t="s">
        <v>493</v>
      </c>
      <c r="L225" s="6">
        <v>7</v>
      </c>
    </row>
    <row r="226" spans="1:12" ht="15.75" x14ac:dyDescent="0.25">
      <c r="A226" s="5" t="s">
        <v>429</v>
      </c>
      <c r="B226" s="4">
        <v>93000834</v>
      </c>
      <c r="C226" s="21" t="s">
        <v>491</v>
      </c>
      <c r="D226" s="22" t="s">
        <v>492</v>
      </c>
      <c r="E226" s="21" t="s">
        <v>89</v>
      </c>
      <c r="F226" s="21" t="s">
        <v>464</v>
      </c>
      <c r="G226" s="17"/>
      <c r="H226" s="17"/>
      <c r="I226" s="17"/>
      <c r="J226" s="19"/>
      <c r="K226" s="7" t="s">
        <v>494</v>
      </c>
      <c r="L226" s="6">
        <v>7</v>
      </c>
    </row>
    <row r="227" spans="1:12" ht="15.75" x14ac:dyDescent="0.25">
      <c r="A227" s="5" t="s">
        <v>429</v>
      </c>
      <c r="B227" s="4">
        <v>93000834</v>
      </c>
      <c r="C227" s="21" t="s">
        <v>491</v>
      </c>
      <c r="D227" s="22" t="s">
        <v>492</v>
      </c>
      <c r="E227" s="21" t="s">
        <v>89</v>
      </c>
      <c r="F227" s="21" t="s">
        <v>464</v>
      </c>
      <c r="G227" s="17"/>
      <c r="H227" s="17"/>
      <c r="I227" s="17"/>
      <c r="J227" s="19"/>
      <c r="K227" s="7" t="s">
        <v>495</v>
      </c>
      <c r="L227" s="6">
        <v>5</v>
      </c>
    </row>
    <row r="228" spans="1:12" ht="15.75" x14ac:dyDescent="0.25">
      <c r="A228" s="5" t="s">
        <v>429</v>
      </c>
      <c r="B228" s="4">
        <v>43001013</v>
      </c>
      <c r="C228" s="21" t="s">
        <v>496</v>
      </c>
      <c r="D228" s="22" t="s">
        <v>497</v>
      </c>
      <c r="E228" s="21" t="s">
        <v>353</v>
      </c>
      <c r="F228" s="21" t="s">
        <v>371</v>
      </c>
      <c r="G228" s="17"/>
      <c r="H228" s="17"/>
      <c r="I228" s="17"/>
      <c r="J228" s="15">
        <v>2</v>
      </c>
      <c r="K228" s="7" t="s">
        <v>498</v>
      </c>
      <c r="L228" s="6">
        <v>7</v>
      </c>
    </row>
    <row r="229" spans="1:12" ht="15.75" x14ac:dyDescent="0.25">
      <c r="A229" s="5" t="s">
        <v>429</v>
      </c>
      <c r="B229" s="4">
        <v>43001013</v>
      </c>
      <c r="C229" s="21" t="s">
        <v>496</v>
      </c>
      <c r="D229" s="22" t="s">
        <v>497</v>
      </c>
      <c r="E229" s="21" t="s">
        <v>353</v>
      </c>
      <c r="F229" s="21" t="s">
        <v>371</v>
      </c>
      <c r="G229" s="17"/>
      <c r="H229" s="17"/>
      <c r="I229" s="17"/>
      <c r="J229" s="19"/>
      <c r="K229" s="7" t="s">
        <v>499</v>
      </c>
      <c r="L229" s="6">
        <v>5</v>
      </c>
    </row>
    <row r="230" spans="1:12" ht="15.75" x14ac:dyDescent="0.25">
      <c r="A230" s="5" t="s">
        <v>429</v>
      </c>
      <c r="B230" s="4">
        <v>43001184</v>
      </c>
      <c r="C230" s="21" t="s">
        <v>500</v>
      </c>
      <c r="D230" s="22" t="s">
        <v>501</v>
      </c>
      <c r="E230" s="21" t="s">
        <v>468</v>
      </c>
      <c r="F230" s="21" t="s">
        <v>502</v>
      </c>
      <c r="G230" s="17"/>
      <c r="H230" s="17"/>
      <c r="I230" s="17"/>
      <c r="J230" s="15">
        <v>4</v>
      </c>
      <c r="K230" s="7" t="s">
        <v>503</v>
      </c>
      <c r="L230" s="6">
        <v>5</v>
      </c>
    </row>
    <row r="231" spans="1:12" ht="15.75" x14ac:dyDescent="0.25">
      <c r="A231" s="5" t="s">
        <v>429</v>
      </c>
      <c r="B231" s="4">
        <v>43001184</v>
      </c>
      <c r="C231" s="21" t="s">
        <v>500</v>
      </c>
      <c r="D231" s="22" t="s">
        <v>501</v>
      </c>
      <c r="E231" s="21" t="s">
        <v>468</v>
      </c>
      <c r="F231" s="21" t="s">
        <v>502</v>
      </c>
      <c r="G231" s="17"/>
      <c r="H231" s="17"/>
      <c r="I231" s="17"/>
      <c r="J231" s="19"/>
      <c r="K231" s="7" t="s">
        <v>504</v>
      </c>
      <c r="L231" s="6">
        <v>3</v>
      </c>
    </row>
    <row r="232" spans="1:12" ht="15.75" x14ac:dyDescent="0.25">
      <c r="A232" s="5" t="s">
        <v>429</v>
      </c>
      <c r="B232" s="4">
        <v>43001184</v>
      </c>
      <c r="C232" s="21" t="s">
        <v>500</v>
      </c>
      <c r="D232" s="22" t="s">
        <v>501</v>
      </c>
      <c r="E232" s="21" t="s">
        <v>468</v>
      </c>
      <c r="F232" s="21" t="s">
        <v>502</v>
      </c>
      <c r="G232" s="17"/>
      <c r="H232" s="17"/>
      <c r="I232" s="17"/>
      <c r="J232" s="19"/>
      <c r="K232" s="7" t="s">
        <v>505</v>
      </c>
      <c r="L232" s="6">
        <v>3</v>
      </c>
    </row>
    <row r="233" spans="1:12" ht="15.75" x14ac:dyDescent="0.25">
      <c r="A233" s="5" t="s">
        <v>429</v>
      </c>
      <c r="B233" s="4">
        <v>43001184</v>
      </c>
      <c r="C233" s="21" t="s">
        <v>500</v>
      </c>
      <c r="D233" s="22" t="s">
        <v>501</v>
      </c>
      <c r="E233" s="21" t="s">
        <v>468</v>
      </c>
      <c r="F233" s="21" t="s">
        <v>502</v>
      </c>
      <c r="G233" s="17"/>
      <c r="H233" s="17"/>
      <c r="I233" s="17"/>
      <c r="J233" s="19"/>
      <c r="K233" s="7"/>
      <c r="L233" s="6"/>
    </row>
    <row r="234" spans="1:12" ht="15.75" x14ac:dyDescent="0.25">
      <c r="A234" s="5" t="s">
        <v>429</v>
      </c>
      <c r="B234" s="4">
        <v>43001074</v>
      </c>
      <c r="C234" s="21" t="s">
        <v>506</v>
      </c>
      <c r="D234" s="22" t="s">
        <v>507</v>
      </c>
      <c r="E234" s="21" t="s">
        <v>15</v>
      </c>
      <c r="F234" s="21" t="s">
        <v>508</v>
      </c>
      <c r="G234" s="17"/>
      <c r="H234" s="17"/>
      <c r="I234" s="17"/>
      <c r="J234" s="15">
        <v>1</v>
      </c>
      <c r="K234" s="7" t="s">
        <v>509</v>
      </c>
      <c r="L234" s="6">
        <v>5</v>
      </c>
    </row>
    <row r="235" spans="1:12" ht="15.75" x14ac:dyDescent="0.25">
      <c r="A235" s="5" t="s">
        <v>429</v>
      </c>
      <c r="B235" s="4">
        <v>43001074</v>
      </c>
      <c r="C235" s="21" t="s">
        <v>506</v>
      </c>
      <c r="D235" s="22" t="s">
        <v>507</v>
      </c>
      <c r="E235" s="21" t="s">
        <v>15</v>
      </c>
      <c r="F235" s="21" t="s">
        <v>510</v>
      </c>
      <c r="G235" s="17"/>
      <c r="H235" s="17"/>
      <c r="I235" s="17"/>
      <c r="J235" s="15">
        <v>1</v>
      </c>
      <c r="K235" s="7" t="s">
        <v>511</v>
      </c>
      <c r="L235" s="6">
        <v>6</v>
      </c>
    </row>
    <row r="236" spans="1:12" ht="15.75" x14ac:dyDescent="0.25">
      <c r="A236" s="5" t="s">
        <v>429</v>
      </c>
      <c r="B236" s="4">
        <v>43001074</v>
      </c>
      <c r="C236" s="21" t="s">
        <v>506</v>
      </c>
      <c r="D236" s="22" t="s">
        <v>507</v>
      </c>
      <c r="E236" s="21" t="s">
        <v>15</v>
      </c>
      <c r="F236" s="21" t="s">
        <v>164</v>
      </c>
      <c r="G236" s="17"/>
      <c r="H236" s="17"/>
      <c r="I236" s="17"/>
      <c r="J236" s="15">
        <v>1</v>
      </c>
      <c r="K236" s="7" t="s">
        <v>512</v>
      </c>
      <c r="L236" s="6">
        <v>5</v>
      </c>
    </row>
    <row r="237" spans="1:12" ht="15.75" x14ac:dyDescent="0.25">
      <c r="A237" s="5" t="s">
        <v>429</v>
      </c>
      <c r="B237" s="4">
        <v>43001074</v>
      </c>
      <c r="C237" s="21" t="s">
        <v>506</v>
      </c>
      <c r="D237" s="22" t="s">
        <v>507</v>
      </c>
      <c r="E237" s="21" t="s">
        <v>15</v>
      </c>
      <c r="F237" s="21" t="s">
        <v>349</v>
      </c>
      <c r="G237" s="15">
        <v>1</v>
      </c>
      <c r="H237" s="7" t="s">
        <v>513</v>
      </c>
      <c r="I237" s="6">
        <v>1</v>
      </c>
      <c r="J237" s="17"/>
      <c r="K237" s="17"/>
      <c r="L237" s="17"/>
    </row>
    <row r="238" spans="1:12" ht="15.75" x14ac:dyDescent="0.25">
      <c r="A238" s="5" t="s">
        <v>429</v>
      </c>
      <c r="B238" s="4">
        <v>43001074</v>
      </c>
      <c r="C238" s="21" t="s">
        <v>506</v>
      </c>
      <c r="D238" s="22" t="s">
        <v>507</v>
      </c>
      <c r="E238" s="21" t="s">
        <v>15</v>
      </c>
      <c r="F238" s="21" t="s">
        <v>147</v>
      </c>
      <c r="G238" s="17"/>
      <c r="H238" s="17"/>
      <c r="I238" s="17"/>
      <c r="J238" s="15">
        <v>1</v>
      </c>
      <c r="K238" s="7" t="s">
        <v>514</v>
      </c>
      <c r="L238" s="6">
        <v>7</v>
      </c>
    </row>
    <row r="239" spans="1:12" ht="15.75" x14ac:dyDescent="0.25">
      <c r="A239" s="5" t="s">
        <v>429</v>
      </c>
      <c r="B239" s="4">
        <v>43001199</v>
      </c>
      <c r="C239" s="21" t="s">
        <v>515</v>
      </c>
      <c r="D239" s="22" t="s">
        <v>516</v>
      </c>
      <c r="E239" s="21" t="s">
        <v>29</v>
      </c>
      <c r="F239" s="21" t="s">
        <v>517</v>
      </c>
      <c r="G239" s="15">
        <v>1</v>
      </c>
      <c r="H239" s="7" t="s">
        <v>518</v>
      </c>
      <c r="I239" s="6">
        <v>1</v>
      </c>
      <c r="J239" s="15">
        <v>3</v>
      </c>
      <c r="K239" s="7" t="s">
        <v>519</v>
      </c>
      <c r="L239" s="6">
        <v>7</v>
      </c>
    </row>
    <row r="240" spans="1:12" ht="15.75" x14ac:dyDescent="0.25">
      <c r="A240" s="5" t="s">
        <v>429</v>
      </c>
      <c r="B240" s="4">
        <v>43001199</v>
      </c>
      <c r="C240" s="21" t="s">
        <v>515</v>
      </c>
      <c r="D240" s="22" t="s">
        <v>516</v>
      </c>
      <c r="E240" s="21" t="s">
        <v>29</v>
      </c>
      <c r="F240" s="21" t="s">
        <v>517</v>
      </c>
      <c r="G240" s="17"/>
      <c r="H240" s="17"/>
      <c r="I240" s="17"/>
      <c r="J240" s="19"/>
      <c r="K240" s="7" t="s">
        <v>520</v>
      </c>
      <c r="L240" s="6">
        <v>7</v>
      </c>
    </row>
    <row r="241" spans="1:12" ht="15.75" x14ac:dyDescent="0.25">
      <c r="A241" s="5" t="s">
        <v>429</v>
      </c>
      <c r="B241" s="4">
        <v>43001199</v>
      </c>
      <c r="C241" s="21" t="s">
        <v>515</v>
      </c>
      <c r="D241" s="22" t="s">
        <v>516</v>
      </c>
      <c r="E241" s="21" t="s">
        <v>29</v>
      </c>
      <c r="F241" s="21" t="s">
        <v>517</v>
      </c>
      <c r="G241" s="17"/>
      <c r="H241" s="17"/>
      <c r="I241" s="17"/>
      <c r="J241" s="19"/>
      <c r="K241" s="7" t="s">
        <v>521</v>
      </c>
      <c r="L241" s="6">
        <v>5</v>
      </c>
    </row>
    <row r="242" spans="1:12" ht="15.75" x14ac:dyDescent="0.25">
      <c r="A242" s="5" t="s">
        <v>429</v>
      </c>
      <c r="B242" s="4">
        <v>43000888</v>
      </c>
      <c r="C242" s="21" t="s">
        <v>522</v>
      </c>
      <c r="D242" s="22" t="s">
        <v>523</v>
      </c>
      <c r="E242" s="21" t="s">
        <v>18</v>
      </c>
      <c r="F242" s="21" t="s">
        <v>524</v>
      </c>
      <c r="G242" s="17"/>
      <c r="H242" s="17"/>
      <c r="I242" s="17"/>
      <c r="J242" s="15">
        <v>2</v>
      </c>
      <c r="K242" s="7" t="s">
        <v>525</v>
      </c>
      <c r="L242" s="6">
        <v>5</v>
      </c>
    </row>
    <row r="243" spans="1:12" ht="15.75" x14ac:dyDescent="0.25">
      <c r="A243" s="5" t="s">
        <v>429</v>
      </c>
      <c r="B243" s="4">
        <v>43000888</v>
      </c>
      <c r="C243" s="21" t="s">
        <v>522</v>
      </c>
      <c r="D243" s="22" t="s">
        <v>523</v>
      </c>
      <c r="E243" s="21" t="s">
        <v>18</v>
      </c>
      <c r="F243" s="21" t="s">
        <v>524</v>
      </c>
      <c r="G243" s="17"/>
      <c r="H243" s="17"/>
      <c r="I243" s="17"/>
      <c r="J243" s="19"/>
      <c r="K243" s="7" t="s">
        <v>526</v>
      </c>
      <c r="L243" s="6">
        <v>5</v>
      </c>
    </row>
    <row r="244" spans="1:12" ht="15.75" x14ac:dyDescent="0.25">
      <c r="A244" s="5" t="s">
        <v>429</v>
      </c>
      <c r="B244" s="4">
        <v>43000976</v>
      </c>
      <c r="C244" s="21" t="s">
        <v>87</v>
      </c>
      <c r="D244" s="22" t="s">
        <v>527</v>
      </c>
      <c r="E244" s="21" t="s">
        <v>89</v>
      </c>
      <c r="F244" s="21" t="s">
        <v>528</v>
      </c>
      <c r="G244" s="17"/>
      <c r="H244" s="17"/>
      <c r="I244" s="17"/>
      <c r="J244" s="15">
        <v>4</v>
      </c>
      <c r="K244" s="7" t="s">
        <v>529</v>
      </c>
      <c r="L244" s="6">
        <v>7</v>
      </c>
    </row>
    <row r="245" spans="1:12" ht="15.75" x14ac:dyDescent="0.25">
      <c r="A245" s="5" t="s">
        <v>429</v>
      </c>
      <c r="B245" s="4">
        <v>43000976</v>
      </c>
      <c r="C245" s="21" t="s">
        <v>87</v>
      </c>
      <c r="D245" s="22" t="s">
        <v>527</v>
      </c>
      <c r="E245" s="21" t="s">
        <v>89</v>
      </c>
      <c r="F245" s="21" t="s">
        <v>528</v>
      </c>
      <c r="G245" s="17"/>
      <c r="H245" s="17"/>
      <c r="I245" s="17"/>
      <c r="J245" s="19"/>
      <c r="K245" s="7" t="s">
        <v>530</v>
      </c>
      <c r="L245" s="6">
        <v>3</v>
      </c>
    </row>
    <row r="246" spans="1:12" ht="15.75" x14ac:dyDescent="0.25">
      <c r="A246" s="5" t="s">
        <v>429</v>
      </c>
      <c r="B246" s="4">
        <v>43000976</v>
      </c>
      <c r="C246" s="21" t="s">
        <v>87</v>
      </c>
      <c r="D246" s="22" t="s">
        <v>527</v>
      </c>
      <c r="E246" s="21" t="s">
        <v>89</v>
      </c>
      <c r="F246" s="21" t="s">
        <v>528</v>
      </c>
      <c r="G246" s="17"/>
      <c r="H246" s="17"/>
      <c r="I246" s="17"/>
      <c r="J246" s="19"/>
      <c r="K246" s="7" t="s">
        <v>531</v>
      </c>
      <c r="L246" s="6">
        <v>3</v>
      </c>
    </row>
    <row r="247" spans="1:12" ht="15.75" x14ac:dyDescent="0.25">
      <c r="A247" s="5" t="s">
        <v>429</v>
      </c>
      <c r="B247" s="4">
        <v>43000976</v>
      </c>
      <c r="C247" s="21" t="s">
        <v>87</v>
      </c>
      <c r="D247" s="22" t="s">
        <v>527</v>
      </c>
      <c r="E247" s="21" t="s">
        <v>89</v>
      </c>
      <c r="F247" s="21" t="s">
        <v>528</v>
      </c>
      <c r="G247" s="17"/>
      <c r="H247" s="17"/>
      <c r="I247" s="17"/>
      <c r="J247" s="19"/>
      <c r="K247" s="7" t="s">
        <v>532</v>
      </c>
      <c r="L247" s="6">
        <v>3</v>
      </c>
    </row>
    <row r="248" spans="1:12" ht="15.75" x14ac:dyDescent="0.25">
      <c r="A248" s="5" t="s">
        <v>429</v>
      </c>
      <c r="B248" s="4">
        <v>43000996</v>
      </c>
      <c r="C248" s="21" t="s">
        <v>248</v>
      </c>
      <c r="D248" s="22" t="s">
        <v>533</v>
      </c>
      <c r="E248" s="21" t="s">
        <v>29</v>
      </c>
      <c r="F248" s="21" t="s">
        <v>534</v>
      </c>
      <c r="G248" s="15">
        <v>1</v>
      </c>
      <c r="H248" s="7" t="s">
        <v>535</v>
      </c>
      <c r="I248" s="6">
        <v>1</v>
      </c>
      <c r="J248" s="15">
        <v>4</v>
      </c>
      <c r="K248" s="7" t="s">
        <v>536</v>
      </c>
      <c r="L248" s="6">
        <v>7</v>
      </c>
    </row>
    <row r="249" spans="1:12" ht="15.75" x14ac:dyDescent="0.25">
      <c r="A249" s="5" t="s">
        <v>429</v>
      </c>
      <c r="B249" s="4">
        <v>43000996</v>
      </c>
      <c r="C249" s="21" t="s">
        <v>248</v>
      </c>
      <c r="D249" s="22" t="s">
        <v>533</v>
      </c>
      <c r="E249" s="21" t="s">
        <v>29</v>
      </c>
      <c r="F249" s="21" t="s">
        <v>534</v>
      </c>
      <c r="G249" s="17"/>
      <c r="H249" s="17"/>
      <c r="I249" s="17"/>
      <c r="J249" s="19"/>
      <c r="K249" s="6" t="s">
        <v>537</v>
      </c>
      <c r="L249" s="6">
        <v>4</v>
      </c>
    </row>
    <row r="250" spans="1:12" ht="15.75" x14ac:dyDescent="0.25">
      <c r="A250" s="5" t="s">
        <v>429</v>
      </c>
      <c r="B250" s="4">
        <v>43000996</v>
      </c>
      <c r="C250" s="21" t="s">
        <v>248</v>
      </c>
      <c r="D250" s="22" t="s">
        <v>533</v>
      </c>
      <c r="E250" s="21" t="s">
        <v>29</v>
      </c>
      <c r="F250" s="21" t="s">
        <v>534</v>
      </c>
      <c r="G250" s="17"/>
      <c r="H250" s="17"/>
      <c r="I250" s="17"/>
      <c r="J250" s="19"/>
      <c r="K250" s="6" t="s">
        <v>538</v>
      </c>
      <c r="L250" s="6">
        <v>3</v>
      </c>
    </row>
    <row r="251" spans="1:12" ht="15.75" x14ac:dyDescent="0.25">
      <c r="A251" s="5" t="s">
        <v>429</v>
      </c>
      <c r="B251" s="4">
        <v>43000996</v>
      </c>
      <c r="C251" s="21" t="s">
        <v>248</v>
      </c>
      <c r="D251" s="22" t="s">
        <v>533</v>
      </c>
      <c r="E251" s="21" t="s">
        <v>29</v>
      </c>
      <c r="F251" s="21" t="s">
        <v>534</v>
      </c>
      <c r="G251" s="17"/>
      <c r="H251" s="17"/>
      <c r="I251" s="17"/>
      <c r="J251" s="19"/>
      <c r="K251" s="6" t="s">
        <v>539</v>
      </c>
      <c r="L251" s="6">
        <v>3</v>
      </c>
    </row>
    <row r="252" spans="1:12" ht="15.75" x14ac:dyDescent="0.25">
      <c r="A252" s="5" t="s">
        <v>429</v>
      </c>
      <c r="B252" s="4">
        <v>43001298</v>
      </c>
      <c r="C252" s="21" t="s">
        <v>540</v>
      </c>
      <c r="D252" s="22" t="s">
        <v>541</v>
      </c>
      <c r="E252" s="21" t="s">
        <v>15</v>
      </c>
      <c r="F252" s="21" t="s">
        <v>111</v>
      </c>
      <c r="G252" s="17"/>
      <c r="H252" s="17"/>
      <c r="I252" s="17"/>
      <c r="J252" s="15">
        <v>1</v>
      </c>
      <c r="K252" s="7" t="s">
        <v>542</v>
      </c>
      <c r="L252" s="6">
        <v>4</v>
      </c>
    </row>
    <row r="253" spans="1:12" ht="15.75" x14ac:dyDescent="0.25">
      <c r="A253" s="5" t="s">
        <v>429</v>
      </c>
      <c r="B253" s="4">
        <v>43001298</v>
      </c>
      <c r="C253" s="21" t="s">
        <v>540</v>
      </c>
      <c r="D253" s="22" t="s">
        <v>541</v>
      </c>
      <c r="E253" s="21" t="s">
        <v>543</v>
      </c>
      <c r="F253" s="21" t="s">
        <v>544</v>
      </c>
      <c r="G253" s="15">
        <v>1</v>
      </c>
      <c r="H253" s="7" t="s">
        <v>545</v>
      </c>
      <c r="I253" s="6">
        <v>1</v>
      </c>
      <c r="J253" s="7"/>
      <c r="K253" s="7"/>
      <c r="L253" s="6"/>
    </row>
    <row r="254" spans="1:12" ht="15.75" x14ac:dyDescent="0.25">
      <c r="A254" s="5" t="s">
        <v>429</v>
      </c>
      <c r="B254" s="4">
        <v>43001298</v>
      </c>
      <c r="C254" s="21" t="s">
        <v>540</v>
      </c>
      <c r="D254" s="22" t="s">
        <v>541</v>
      </c>
      <c r="E254" s="21" t="s">
        <v>543</v>
      </c>
      <c r="F254" s="21" t="s">
        <v>546</v>
      </c>
      <c r="G254" s="14"/>
      <c r="H254" s="14"/>
      <c r="I254" s="14"/>
      <c r="J254" s="18">
        <v>4</v>
      </c>
      <c r="K254" s="5" t="s">
        <v>547</v>
      </c>
      <c r="L254" s="6">
        <v>7</v>
      </c>
    </row>
    <row r="255" spans="1:12" ht="15.75" x14ac:dyDescent="0.25">
      <c r="A255" s="5" t="s">
        <v>429</v>
      </c>
      <c r="B255" s="4">
        <v>43001298</v>
      </c>
      <c r="C255" s="21" t="s">
        <v>540</v>
      </c>
      <c r="D255" s="22" t="s">
        <v>541</v>
      </c>
      <c r="E255" s="21" t="s">
        <v>543</v>
      </c>
      <c r="F255" s="21" t="s">
        <v>546</v>
      </c>
      <c r="G255" s="14"/>
      <c r="H255" s="14"/>
      <c r="I255" s="14"/>
      <c r="J255" s="20"/>
      <c r="K255" s="5" t="s">
        <v>548</v>
      </c>
      <c r="L255" s="6">
        <v>3</v>
      </c>
    </row>
    <row r="256" spans="1:12" ht="15.75" x14ac:dyDescent="0.25">
      <c r="A256" s="5" t="s">
        <v>429</v>
      </c>
      <c r="B256" s="4">
        <v>43001298</v>
      </c>
      <c r="C256" s="21" t="s">
        <v>540</v>
      </c>
      <c r="D256" s="22" t="s">
        <v>541</v>
      </c>
      <c r="E256" s="21" t="s">
        <v>543</v>
      </c>
      <c r="F256" s="21" t="s">
        <v>546</v>
      </c>
      <c r="G256" s="14"/>
      <c r="H256" s="14"/>
      <c r="I256" s="14"/>
      <c r="J256" s="20"/>
      <c r="K256" s="5" t="s">
        <v>549</v>
      </c>
      <c r="L256" s="6">
        <v>3</v>
      </c>
    </row>
    <row r="257" spans="1:12" ht="15.75" x14ac:dyDescent="0.25">
      <c r="A257" s="5" t="s">
        <v>429</v>
      </c>
      <c r="B257" s="4">
        <v>43001298</v>
      </c>
      <c r="C257" s="21" t="s">
        <v>540</v>
      </c>
      <c r="D257" s="22" t="s">
        <v>541</v>
      </c>
      <c r="E257" s="21" t="s">
        <v>543</v>
      </c>
      <c r="F257" s="21" t="s">
        <v>546</v>
      </c>
      <c r="G257" s="14"/>
      <c r="H257" s="14"/>
      <c r="I257" s="14"/>
      <c r="J257" s="20"/>
      <c r="K257" s="5" t="s">
        <v>550</v>
      </c>
      <c r="L257" s="6">
        <v>3</v>
      </c>
    </row>
    <row r="258" spans="1:12" ht="15.75" x14ac:dyDescent="0.25">
      <c r="A258" s="5" t="s">
        <v>429</v>
      </c>
      <c r="B258" s="4">
        <v>43001298</v>
      </c>
      <c r="C258" s="21" t="s">
        <v>540</v>
      </c>
      <c r="D258" s="22" t="s">
        <v>541</v>
      </c>
      <c r="E258" s="21" t="s">
        <v>543</v>
      </c>
      <c r="F258" s="21" t="s">
        <v>551</v>
      </c>
      <c r="G258" s="15">
        <v>2</v>
      </c>
      <c r="H258" s="7" t="s">
        <v>552</v>
      </c>
      <c r="I258" s="6">
        <v>1</v>
      </c>
      <c r="J258" s="17"/>
      <c r="K258" s="17"/>
      <c r="L258" s="17"/>
    </row>
    <row r="259" spans="1:12" ht="15.75" x14ac:dyDescent="0.25">
      <c r="A259" s="5" t="s">
        <v>429</v>
      </c>
      <c r="B259" s="4">
        <v>43001298</v>
      </c>
      <c r="C259" s="21" t="s">
        <v>540</v>
      </c>
      <c r="D259" s="22" t="s">
        <v>541</v>
      </c>
      <c r="E259" s="21" t="s">
        <v>543</v>
      </c>
      <c r="F259" s="21" t="s">
        <v>551</v>
      </c>
      <c r="G259" s="19"/>
      <c r="H259" s="7" t="s">
        <v>553</v>
      </c>
      <c r="I259" s="6">
        <v>1</v>
      </c>
      <c r="J259" s="17"/>
      <c r="K259" s="17"/>
      <c r="L259" s="17"/>
    </row>
    <row r="260" spans="1:12" ht="15.75" x14ac:dyDescent="0.25">
      <c r="A260" s="5" t="s">
        <v>429</v>
      </c>
      <c r="B260" s="4">
        <v>43001298</v>
      </c>
      <c r="C260" s="21" t="s">
        <v>540</v>
      </c>
      <c r="D260" s="22" t="s">
        <v>541</v>
      </c>
      <c r="E260" s="21" t="s">
        <v>543</v>
      </c>
      <c r="F260" s="21" t="s">
        <v>427</v>
      </c>
      <c r="G260" s="17"/>
      <c r="H260" s="17"/>
      <c r="I260" s="17"/>
      <c r="J260" s="15">
        <v>1</v>
      </c>
      <c r="K260" s="7" t="s">
        <v>554</v>
      </c>
      <c r="L260" s="6">
        <v>3</v>
      </c>
    </row>
    <row r="261" spans="1:12" ht="15.75" x14ac:dyDescent="0.25">
      <c r="A261" s="5" t="s">
        <v>429</v>
      </c>
      <c r="B261" s="4">
        <v>43001052</v>
      </c>
      <c r="C261" s="21" t="s">
        <v>555</v>
      </c>
      <c r="D261" s="22" t="s">
        <v>556</v>
      </c>
      <c r="E261" s="21" t="s">
        <v>557</v>
      </c>
      <c r="F261" s="21" t="s">
        <v>558</v>
      </c>
      <c r="G261" s="17"/>
      <c r="H261" s="17"/>
      <c r="I261" s="17"/>
      <c r="J261" s="15">
        <v>2</v>
      </c>
      <c r="K261" s="28" t="s">
        <v>794</v>
      </c>
      <c r="L261" s="6">
        <v>5</v>
      </c>
    </row>
    <row r="262" spans="1:12" ht="15.75" x14ac:dyDescent="0.25">
      <c r="A262" s="5" t="s">
        <v>429</v>
      </c>
      <c r="B262" s="4">
        <v>43001052</v>
      </c>
      <c r="C262" s="21" t="s">
        <v>555</v>
      </c>
      <c r="D262" s="22" t="s">
        <v>556</v>
      </c>
      <c r="E262" s="21" t="s">
        <v>557</v>
      </c>
      <c r="F262" s="21" t="s">
        <v>558</v>
      </c>
      <c r="G262" s="17"/>
      <c r="H262" s="17"/>
      <c r="I262" s="17"/>
      <c r="J262" s="19"/>
      <c r="K262" s="7" t="s">
        <v>795</v>
      </c>
      <c r="L262" s="6">
        <v>3</v>
      </c>
    </row>
    <row r="263" spans="1:12" ht="15.75" x14ac:dyDescent="0.25">
      <c r="A263" s="5" t="s">
        <v>429</v>
      </c>
      <c r="B263" s="4">
        <v>43001031</v>
      </c>
      <c r="C263" s="21" t="s">
        <v>559</v>
      </c>
      <c r="D263" s="22" t="s">
        <v>560</v>
      </c>
      <c r="E263" s="21" t="s">
        <v>183</v>
      </c>
      <c r="F263" s="21" t="s">
        <v>561</v>
      </c>
      <c r="G263" s="17"/>
      <c r="H263" s="17"/>
      <c r="I263" s="17"/>
      <c r="J263" s="15">
        <v>1</v>
      </c>
      <c r="K263" s="7" t="s">
        <v>562</v>
      </c>
      <c r="L263" s="6">
        <v>5</v>
      </c>
    </row>
    <row r="264" spans="1:12" s="71" customFormat="1" ht="15.75" x14ac:dyDescent="0.25">
      <c r="A264" s="77" t="s">
        <v>429</v>
      </c>
      <c r="B264" s="76">
        <v>43001378</v>
      </c>
      <c r="C264" s="21" t="s">
        <v>563</v>
      </c>
      <c r="D264" s="22" t="s">
        <v>564</v>
      </c>
      <c r="E264" s="21" t="s">
        <v>10</v>
      </c>
      <c r="F264" s="96" t="s">
        <v>338</v>
      </c>
      <c r="G264" s="89">
        <v>7</v>
      </c>
      <c r="H264" s="80" t="s">
        <v>1685</v>
      </c>
      <c r="I264" s="79">
        <v>1</v>
      </c>
      <c r="J264" s="90"/>
      <c r="K264" s="90"/>
      <c r="L264" s="90"/>
    </row>
    <row r="265" spans="1:12" s="71" customFormat="1" ht="15.75" x14ac:dyDescent="0.25">
      <c r="A265" s="77" t="s">
        <v>429</v>
      </c>
      <c r="B265" s="76">
        <v>43001378</v>
      </c>
      <c r="C265" s="21" t="s">
        <v>563</v>
      </c>
      <c r="D265" s="22" t="s">
        <v>564</v>
      </c>
      <c r="E265" s="21" t="s">
        <v>10</v>
      </c>
      <c r="F265" s="96" t="s">
        <v>338</v>
      </c>
      <c r="G265" s="92"/>
      <c r="H265" s="80" t="s">
        <v>1686</v>
      </c>
      <c r="I265" s="79">
        <v>1</v>
      </c>
      <c r="J265" s="90"/>
      <c r="K265" s="90"/>
      <c r="L265" s="90"/>
    </row>
    <row r="266" spans="1:12" s="71" customFormat="1" ht="15.75" x14ac:dyDescent="0.25">
      <c r="A266" s="77" t="s">
        <v>429</v>
      </c>
      <c r="B266" s="76">
        <v>43001378</v>
      </c>
      <c r="C266" s="21" t="s">
        <v>563</v>
      </c>
      <c r="D266" s="22" t="s">
        <v>564</v>
      </c>
      <c r="E266" s="21" t="s">
        <v>10</v>
      </c>
      <c r="F266" s="96" t="s">
        <v>338</v>
      </c>
      <c r="G266" s="92"/>
      <c r="H266" s="71" t="s">
        <v>1687</v>
      </c>
      <c r="I266" s="79">
        <v>0</v>
      </c>
      <c r="J266" s="90"/>
      <c r="K266" s="90"/>
      <c r="L266" s="90"/>
    </row>
    <row r="267" spans="1:12" s="71" customFormat="1" ht="15.75" x14ac:dyDescent="0.25">
      <c r="A267" s="77" t="s">
        <v>429</v>
      </c>
      <c r="B267" s="76">
        <v>43001378</v>
      </c>
      <c r="C267" s="21" t="s">
        <v>563</v>
      </c>
      <c r="D267" s="22" t="s">
        <v>564</v>
      </c>
      <c r="E267" s="21" t="s">
        <v>10</v>
      </c>
      <c r="F267" s="96" t="s">
        <v>338</v>
      </c>
      <c r="G267" s="92"/>
      <c r="H267" s="80" t="s">
        <v>1688</v>
      </c>
      <c r="I267" s="79">
        <v>1</v>
      </c>
      <c r="J267" s="90"/>
      <c r="K267" s="90"/>
      <c r="L267" s="90"/>
    </row>
    <row r="268" spans="1:12" s="71" customFormat="1" ht="15.75" x14ac:dyDescent="0.25">
      <c r="A268" s="77" t="s">
        <v>429</v>
      </c>
      <c r="B268" s="76">
        <v>43001378</v>
      </c>
      <c r="C268" s="21" t="s">
        <v>563</v>
      </c>
      <c r="D268" s="22" t="s">
        <v>564</v>
      </c>
      <c r="E268" s="21" t="s">
        <v>10</v>
      </c>
      <c r="F268" s="96" t="s">
        <v>338</v>
      </c>
      <c r="G268" s="92"/>
      <c r="H268" s="80" t="s">
        <v>1689</v>
      </c>
      <c r="I268" s="79">
        <v>1</v>
      </c>
      <c r="J268" s="90"/>
      <c r="K268" s="90"/>
      <c r="L268" s="90"/>
    </row>
    <row r="269" spans="1:12" s="71" customFormat="1" ht="15.75" x14ac:dyDescent="0.25">
      <c r="A269" s="77" t="s">
        <v>429</v>
      </c>
      <c r="B269" s="76">
        <v>43001378</v>
      </c>
      <c r="C269" s="21" t="s">
        <v>563</v>
      </c>
      <c r="D269" s="22" t="s">
        <v>564</v>
      </c>
      <c r="E269" s="21" t="s">
        <v>10</v>
      </c>
      <c r="F269" s="96" t="s">
        <v>338</v>
      </c>
      <c r="G269" s="92"/>
      <c r="H269" s="80" t="s">
        <v>1690</v>
      </c>
      <c r="I269" s="79">
        <v>1</v>
      </c>
      <c r="J269" s="90"/>
      <c r="K269" s="90"/>
      <c r="L269" s="90"/>
    </row>
    <row r="270" spans="1:12" s="71" customFormat="1" ht="15.75" x14ac:dyDescent="0.25">
      <c r="A270" s="77" t="s">
        <v>429</v>
      </c>
      <c r="B270" s="76">
        <v>43001378</v>
      </c>
      <c r="C270" s="21" t="s">
        <v>563</v>
      </c>
      <c r="D270" s="22" t="s">
        <v>564</v>
      </c>
      <c r="E270" s="21" t="s">
        <v>10</v>
      </c>
      <c r="F270" s="96" t="s">
        <v>338</v>
      </c>
      <c r="G270" s="92"/>
      <c r="H270" s="80" t="s">
        <v>1691</v>
      </c>
      <c r="I270" s="79">
        <v>1</v>
      </c>
      <c r="J270" s="90"/>
      <c r="K270" s="90"/>
      <c r="L270" s="90"/>
    </row>
    <row r="271" spans="1:12" ht="15.75" x14ac:dyDescent="0.25">
      <c r="A271" s="5" t="s">
        <v>429</v>
      </c>
      <c r="B271" s="4">
        <v>43001378</v>
      </c>
      <c r="C271" s="21" t="s">
        <v>563</v>
      </c>
      <c r="D271" s="22" t="s">
        <v>564</v>
      </c>
      <c r="E271" s="21" t="s">
        <v>10</v>
      </c>
      <c r="F271" s="21" t="s">
        <v>402</v>
      </c>
      <c r="G271" s="19">
        <v>1</v>
      </c>
      <c r="H271" s="7" t="s">
        <v>565</v>
      </c>
      <c r="I271" s="6">
        <v>1</v>
      </c>
      <c r="J271" s="17"/>
      <c r="K271" s="17"/>
      <c r="L271" s="17"/>
    </row>
    <row r="272" spans="1:12" ht="15.75" x14ac:dyDescent="0.25">
      <c r="A272" s="5" t="s">
        <v>429</v>
      </c>
      <c r="B272" s="4">
        <v>43001198</v>
      </c>
      <c r="C272" s="21" t="s">
        <v>566</v>
      </c>
      <c r="D272" s="22" t="s">
        <v>567</v>
      </c>
      <c r="E272" s="21" t="s">
        <v>353</v>
      </c>
      <c r="F272" s="21" t="s">
        <v>568</v>
      </c>
      <c r="G272" s="17"/>
      <c r="H272" s="17"/>
      <c r="I272" s="17"/>
      <c r="J272" s="15">
        <v>2</v>
      </c>
      <c r="K272" s="7" t="s">
        <v>569</v>
      </c>
      <c r="L272" s="6">
        <v>7</v>
      </c>
    </row>
    <row r="273" spans="1:12" ht="15.75" x14ac:dyDescent="0.25">
      <c r="A273" s="5" t="s">
        <v>429</v>
      </c>
      <c r="B273" s="4">
        <v>43001198</v>
      </c>
      <c r="C273" s="21" t="s">
        <v>566</v>
      </c>
      <c r="D273" s="22" t="s">
        <v>567</v>
      </c>
      <c r="E273" s="21" t="s">
        <v>353</v>
      </c>
      <c r="F273" s="21" t="s">
        <v>568</v>
      </c>
      <c r="G273" s="17"/>
      <c r="H273" s="17"/>
      <c r="I273" s="17"/>
      <c r="J273" s="19"/>
      <c r="K273" s="7" t="s">
        <v>570</v>
      </c>
      <c r="L273" s="6">
        <v>3</v>
      </c>
    </row>
    <row r="274" spans="1:12" ht="15.75" x14ac:dyDescent="0.25">
      <c r="A274" s="5" t="s">
        <v>429</v>
      </c>
      <c r="B274" s="4">
        <v>43002148</v>
      </c>
      <c r="C274" s="21" t="s">
        <v>571</v>
      </c>
      <c r="D274" s="22" t="s">
        <v>572</v>
      </c>
      <c r="E274" s="21" t="s">
        <v>55</v>
      </c>
      <c r="F274" s="21" t="s">
        <v>573</v>
      </c>
      <c r="G274" s="15">
        <v>2</v>
      </c>
      <c r="H274" s="7" t="s">
        <v>574</v>
      </c>
      <c r="I274" s="6">
        <v>1</v>
      </c>
      <c r="J274" s="17"/>
      <c r="K274" s="17"/>
      <c r="L274" s="17"/>
    </row>
    <row r="275" spans="1:12" ht="15.75" x14ac:dyDescent="0.25">
      <c r="A275" s="5" t="s">
        <v>429</v>
      </c>
      <c r="B275" s="4">
        <v>43002148</v>
      </c>
      <c r="C275" s="21" t="s">
        <v>571</v>
      </c>
      <c r="D275" s="22" t="s">
        <v>572</v>
      </c>
      <c r="E275" s="21" t="s">
        <v>55</v>
      </c>
      <c r="F275" s="21" t="s">
        <v>573</v>
      </c>
      <c r="G275" s="19"/>
      <c r="H275" s="7" t="s">
        <v>575</v>
      </c>
      <c r="I275" s="6">
        <v>1</v>
      </c>
      <c r="J275" s="17"/>
      <c r="K275" s="17"/>
      <c r="L275" s="17"/>
    </row>
    <row r="276" spans="1:12" ht="15.75" x14ac:dyDescent="0.25">
      <c r="A276" s="5" t="s">
        <v>429</v>
      </c>
      <c r="B276" s="4">
        <v>43000986</v>
      </c>
      <c r="C276" s="21" t="s">
        <v>60</v>
      </c>
      <c r="D276" s="22" t="s">
        <v>576</v>
      </c>
      <c r="E276" s="21" t="s">
        <v>59</v>
      </c>
      <c r="F276" s="21" t="s">
        <v>440</v>
      </c>
      <c r="G276" s="15">
        <v>2</v>
      </c>
      <c r="H276" s="7" t="s">
        <v>577</v>
      </c>
      <c r="I276" s="6">
        <v>1</v>
      </c>
      <c r="J276" s="17"/>
      <c r="K276" s="17"/>
      <c r="L276" s="17"/>
    </row>
    <row r="277" spans="1:12" ht="15.75" x14ac:dyDescent="0.25">
      <c r="A277" s="5" t="s">
        <v>429</v>
      </c>
      <c r="B277" s="4">
        <v>43000986</v>
      </c>
      <c r="C277" s="21" t="s">
        <v>60</v>
      </c>
      <c r="D277" s="22" t="s">
        <v>576</v>
      </c>
      <c r="E277" s="21" t="s">
        <v>59</v>
      </c>
      <c r="F277" s="21" t="s">
        <v>440</v>
      </c>
      <c r="G277" s="19"/>
      <c r="H277" s="7" t="s">
        <v>578</v>
      </c>
      <c r="I277" s="6">
        <v>1</v>
      </c>
      <c r="J277" s="17"/>
      <c r="K277" s="17"/>
      <c r="L277" s="17"/>
    </row>
    <row r="278" spans="1:12" ht="15.75" x14ac:dyDescent="0.25">
      <c r="A278" s="5" t="s">
        <v>429</v>
      </c>
      <c r="B278" s="4">
        <v>43001230</v>
      </c>
      <c r="C278" s="21" t="s">
        <v>579</v>
      </c>
      <c r="D278" s="22" t="s">
        <v>580</v>
      </c>
      <c r="E278" s="21" t="s">
        <v>10</v>
      </c>
      <c r="F278" s="21" t="s">
        <v>295</v>
      </c>
      <c r="G278" s="17"/>
      <c r="H278" s="17"/>
      <c r="I278" s="17"/>
      <c r="J278" s="15">
        <v>5</v>
      </c>
      <c r="K278" s="7" t="s">
        <v>581</v>
      </c>
      <c r="L278" s="6">
        <v>7</v>
      </c>
    </row>
    <row r="279" spans="1:12" ht="15.75" x14ac:dyDescent="0.25">
      <c r="A279" s="5" t="s">
        <v>429</v>
      </c>
      <c r="B279" s="4">
        <v>43001230</v>
      </c>
      <c r="C279" s="21" t="s">
        <v>579</v>
      </c>
      <c r="D279" s="22" t="s">
        <v>580</v>
      </c>
      <c r="E279" s="21" t="s">
        <v>10</v>
      </c>
      <c r="F279" s="21" t="s">
        <v>295</v>
      </c>
      <c r="G279" s="17"/>
      <c r="H279" s="17"/>
      <c r="I279" s="17"/>
      <c r="J279" s="19"/>
      <c r="K279" s="7" t="s">
        <v>582</v>
      </c>
      <c r="L279" s="6">
        <v>5</v>
      </c>
    </row>
    <row r="280" spans="1:12" ht="15.75" x14ac:dyDescent="0.25">
      <c r="A280" s="5" t="s">
        <v>429</v>
      </c>
      <c r="B280" s="4">
        <v>43001230</v>
      </c>
      <c r="C280" s="21" t="s">
        <v>579</v>
      </c>
      <c r="D280" s="22" t="s">
        <v>580</v>
      </c>
      <c r="E280" s="21" t="s">
        <v>10</v>
      </c>
      <c r="F280" s="21" t="s">
        <v>295</v>
      </c>
      <c r="G280" s="17"/>
      <c r="H280" s="17"/>
      <c r="I280" s="17"/>
      <c r="J280" s="19"/>
      <c r="K280" s="7" t="s">
        <v>796</v>
      </c>
      <c r="L280" s="6">
        <v>5</v>
      </c>
    </row>
    <row r="281" spans="1:12" ht="15.75" x14ac:dyDescent="0.25">
      <c r="A281" s="5" t="s">
        <v>429</v>
      </c>
      <c r="B281" s="4">
        <v>43001230</v>
      </c>
      <c r="C281" s="21" t="s">
        <v>579</v>
      </c>
      <c r="D281" s="22" t="s">
        <v>580</v>
      </c>
      <c r="E281" s="21" t="s">
        <v>10</v>
      </c>
      <c r="F281" s="21" t="s">
        <v>295</v>
      </c>
      <c r="G281" s="17"/>
      <c r="H281" s="17"/>
      <c r="I281" s="17"/>
      <c r="J281" s="19"/>
      <c r="K281" s="7" t="s">
        <v>583</v>
      </c>
      <c r="L281" s="6">
        <v>5</v>
      </c>
    </row>
    <row r="282" spans="1:12" ht="15.75" x14ac:dyDescent="0.25">
      <c r="A282" s="5" t="s">
        <v>429</v>
      </c>
      <c r="B282" s="4">
        <v>43001230</v>
      </c>
      <c r="C282" s="21" t="s">
        <v>579</v>
      </c>
      <c r="D282" s="22" t="s">
        <v>580</v>
      </c>
      <c r="E282" s="21" t="s">
        <v>10</v>
      </c>
      <c r="F282" s="21" t="s">
        <v>295</v>
      </c>
      <c r="G282" s="17"/>
      <c r="H282" s="17"/>
      <c r="I282" s="17"/>
      <c r="J282" s="19"/>
      <c r="K282" s="7" t="s">
        <v>584</v>
      </c>
      <c r="L282" s="6">
        <v>5</v>
      </c>
    </row>
    <row r="283" spans="1:12" ht="15.75" x14ac:dyDescent="0.25">
      <c r="A283" s="5" t="s">
        <v>429</v>
      </c>
      <c r="B283" s="4">
        <v>43001071</v>
      </c>
      <c r="C283" s="21" t="s">
        <v>585</v>
      </c>
      <c r="D283" s="22" t="s">
        <v>586</v>
      </c>
      <c r="E283" s="21" t="s">
        <v>47</v>
      </c>
      <c r="F283" s="21" t="s">
        <v>587</v>
      </c>
      <c r="G283" s="18">
        <v>1</v>
      </c>
      <c r="H283" s="7" t="s">
        <v>588</v>
      </c>
      <c r="I283" s="6">
        <v>1</v>
      </c>
      <c r="J283" s="15">
        <v>4</v>
      </c>
      <c r="K283" s="7" t="s">
        <v>589</v>
      </c>
      <c r="L283" s="6">
        <v>5</v>
      </c>
    </row>
    <row r="284" spans="1:12" ht="15.75" x14ac:dyDescent="0.25">
      <c r="A284" s="5" t="s">
        <v>429</v>
      </c>
      <c r="B284" s="4">
        <v>43001071</v>
      </c>
      <c r="C284" s="21" t="s">
        <v>585</v>
      </c>
      <c r="D284" s="22" t="s">
        <v>586</v>
      </c>
      <c r="E284" s="21" t="s">
        <v>47</v>
      </c>
      <c r="F284" s="21" t="s">
        <v>587</v>
      </c>
      <c r="G284" s="14"/>
      <c r="H284" s="17"/>
      <c r="I284" s="17"/>
      <c r="J284" s="19"/>
      <c r="K284" s="7" t="s">
        <v>590</v>
      </c>
      <c r="L284" s="6">
        <v>5</v>
      </c>
    </row>
    <row r="285" spans="1:12" ht="15.75" x14ac:dyDescent="0.25">
      <c r="A285" s="5" t="s">
        <v>429</v>
      </c>
      <c r="B285" s="4">
        <v>43001071</v>
      </c>
      <c r="C285" s="21" t="s">
        <v>585</v>
      </c>
      <c r="D285" s="22" t="s">
        <v>586</v>
      </c>
      <c r="E285" s="21" t="s">
        <v>47</v>
      </c>
      <c r="F285" s="21" t="s">
        <v>587</v>
      </c>
      <c r="G285" s="14"/>
      <c r="H285" s="17"/>
      <c r="I285" s="17"/>
      <c r="J285" s="19"/>
      <c r="K285" s="7" t="s">
        <v>591</v>
      </c>
      <c r="L285" s="6">
        <v>3</v>
      </c>
    </row>
    <row r="286" spans="1:12" ht="15.75" x14ac:dyDescent="0.25">
      <c r="A286" s="5" t="s">
        <v>429</v>
      </c>
      <c r="B286" s="4">
        <v>43001071</v>
      </c>
      <c r="C286" s="21" t="s">
        <v>585</v>
      </c>
      <c r="D286" s="22" t="s">
        <v>586</v>
      </c>
      <c r="E286" s="21" t="s">
        <v>47</v>
      </c>
      <c r="F286" s="21" t="s">
        <v>587</v>
      </c>
      <c r="G286" s="14"/>
      <c r="H286" s="17"/>
      <c r="I286" s="17"/>
      <c r="J286" s="19"/>
      <c r="K286" s="7" t="s">
        <v>592</v>
      </c>
      <c r="L286" s="6">
        <v>3</v>
      </c>
    </row>
    <row r="287" spans="1:12" ht="15.75" x14ac:dyDescent="0.25">
      <c r="A287" s="5" t="s">
        <v>429</v>
      </c>
      <c r="B287" s="4">
        <v>43001071</v>
      </c>
      <c r="C287" s="21" t="s">
        <v>585</v>
      </c>
      <c r="D287" s="22" t="s">
        <v>586</v>
      </c>
      <c r="E287" s="21" t="s">
        <v>47</v>
      </c>
      <c r="F287" s="21" t="s">
        <v>25</v>
      </c>
      <c r="G287" s="14"/>
      <c r="H287" s="17"/>
      <c r="I287" s="17"/>
      <c r="J287" s="15">
        <v>1</v>
      </c>
      <c r="K287" s="7" t="s">
        <v>593</v>
      </c>
      <c r="L287" s="6">
        <v>5</v>
      </c>
    </row>
    <row r="288" spans="1:12" ht="15.75" x14ac:dyDescent="0.25">
      <c r="A288" s="5" t="s">
        <v>429</v>
      </c>
      <c r="B288" s="4">
        <v>43001624</v>
      </c>
      <c r="C288" s="21" t="s">
        <v>87</v>
      </c>
      <c r="D288" s="22" t="s">
        <v>594</v>
      </c>
      <c r="E288" s="21" t="s">
        <v>212</v>
      </c>
      <c r="F288" s="21" t="s">
        <v>450</v>
      </c>
      <c r="G288" s="18">
        <v>4</v>
      </c>
      <c r="H288" s="7" t="s">
        <v>595</v>
      </c>
      <c r="I288" s="6">
        <v>1</v>
      </c>
      <c r="J288" s="17"/>
      <c r="K288" s="17"/>
      <c r="L288" s="17"/>
    </row>
    <row r="289" spans="1:12" ht="15.75" x14ac:dyDescent="0.25">
      <c r="A289" s="5" t="s">
        <v>429</v>
      </c>
      <c r="B289" s="4">
        <v>43001624</v>
      </c>
      <c r="C289" s="21" t="s">
        <v>87</v>
      </c>
      <c r="D289" s="22" t="s">
        <v>594</v>
      </c>
      <c r="E289" s="21" t="s">
        <v>212</v>
      </c>
      <c r="F289" s="21" t="s">
        <v>450</v>
      </c>
      <c r="G289" s="19"/>
      <c r="H289" s="7" t="s">
        <v>596</v>
      </c>
      <c r="I289" s="6">
        <v>1</v>
      </c>
      <c r="J289" s="17"/>
      <c r="K289" s="17"/>
      <c r="L289" s="17"/>
    </row>
    <row r="290" spans="1:12" ht="15.75" x14ac:dyDescent="0.25">
      <c r="A290" s="5" t="s">
        <v>429</v>
      </c>
      <c r="B290" s="4">
        <v>43001624</v>
      </c>
      <c r="C290" s="21" t="s">
        <v>87</v>
      </c>
      <c r="D290" s="22" t="s">
        <v>594</v>
      </c>
      <c r="E290" s="21" t="s">
        <v>212</v>
      </c>
      <c r="F290" s="21" t="s">
        <v>450</v>
      </c>
      <c r="G290" s="19"/>
      <c r="H290" s="7" t="s">
        <v>597</v>
      </c>
      <c r="I290" s="6">
        <v>1</v>
      </c>
      <c r="J290" s="17"/>
      <c r="K290" s="17"/>
      <c r="L290" s="17"/>
    </row>
    <row r="291" spans="1:12" ht="15.75" x14ac:dyDescent="0.25">
      <c r="A291" s="5" t="s">
        <v>429</v>
      </c>
      <c r="B291" s="4">
        <v>43001624</v>
      </c>
      <c r="C291" s="21" t="s">
        <v>87</v>
      </c>
      <c r="D291" s="22" t="s">
        <v>594</v>
      </c>
      <c r="E291" s="21" t="s">
        <v>212</v>
      </c>
      <c r="F291" s="21" t="s">
        <v>450</v>
      </c>
      <c r="G291" s="19"/>
      <c r="H291" s="7" t="s">
        <v>598</v>
      </c>
      <c r="I291" s="6">
        <v>1</v>
      </c>
      <c r="J291" s="17"/>
      <c r="K291" s="17"/>
      <c r="L291" s="17"/>
    </row>
    <row r="292" spans="1:12" ht="15.75" x14ac:dyDescent="0.25">
      <c r="A292" s="5" t="s">
        <v>429</v>
      </c>
      <c r="B292" s="4">
        <v>43001056</v>
      </c>
      <c r="C292" s="21" t="s">
        <v>81</v>
      </c>
      <c r="D292" s="22" t="s">
        <v>599</v>
      </c>
      <c r="E292" s="21" t="s">
        <v>55</v>
      </c>
      <c r="F292" s="21" t="s">
        <v>600</v>
      </c>
      <c r="G292" s="15">
        <v>1</v>
      </c>
      <c r="H292" s="7" t="s">
        <v>797</v>
      </c>
      <c r="I292" s="6">
        <v>1</v>
      </c>
      <c r="J292" s="17"/>
      <c r="K292" s="17"/>
      <c r="L292" s="17"/>
    </row>
    <row r="293" spans="1:12" ht="15.75" x14ac:dyDescent="0.25">
      <c r="A293" s="5" t="s">
        <v>429</v>
      </c>
      <c r="B293" s="4">
        <v>43001056</v>
      </c>
      <c r="C293" s="21" t="s">
        <v>81</v>
      </c>
      <c r="D293" s="22" t="s">
        <v>599</v>
      </c>
      <c r="E293" s="21" t="s">
        <v>55</v>
      </c>
      <c r="F293" s="21" t="s">
        <v>544</v>
      </c>
      <c r="G293" s="15">
        <v>1</v>
      </c>
      <c r="H293" s="7" t="s">
        <v>601</v>
      </c>
      <c r="I293" s="6">
        <v>1</v>
      </c>
      <c r="J293" s="17"/>
      <c r="K293" s="17"/>
      <c r="L293" s="17"/>
    </row>
    <row r="294" spans="1:12" ht="15.75" x14ac:dyDescent="0.25">
      <c r="A294" s="5" t="s">
        <v>429</v>
      </c>
      <c r="B294" s="4">
        <v>43001056</v>
      </c>
      <c r="C294" s="21" t="s">
        <v>81</v>
      </c>
      <c r="D294" s="22" t="s">
        <v>599</v>
      </c>
      <c r="E294" s="21" t="s">
        <v>55</v>
      </c>
      <c r="F294" s="21" t="s">
        <v>392</v>
      </c>
      <c r="G294" s="15">
        <v>2</v>
      </c>
      <c r="H294" s="7" t="s">
        <v>602</v>
      </c>
      <c r="I294" s="6">
        <v>1</v>
      </c>
      <c r="J294" s="17"/>
      <c r="K294" s="17"/>
      <c r="L294" s="17"/>
    </row>
    <row r="295" spans="1:12" ht="15.75" x14ac:dyDescent="0.25">
      <c r="A295" s="5" t="s">
        <v>429</v>
      </c>
      <c r="B295" s="4">
        <v>43001056</v>
      </c>
      <c r="C295" s="21" t="s">
        <v>81</v>
      </c>
      <c r="D295" s="22" t="s">
        <v>599</v>
      </c>
      <c r="E295" s="21" t="s">
        <v>55</v>
      </c>
      <c r="F295" s="21" t="s">
        <v>392</v>
      </c>
      <c r="G295" s="19"/>
      <c r="H295" s="7" t="s">
        <v>603</v>
      </c>
      <c r="I295" s="6">
        <v>1</v>
      </c>
      <c r="J295" s="17"/>
      <c r="K295" s="17"/>
      <c r="L295" s="17"/>
    </row>
    <row r="296" spans="1:12" ht="15.75" x14ac:dyDescent="0.25">
      <c r="A296" s="5" t="s">
        <v>429</v>
      </c>
      <c r="B296" s="4">
        <v>43001056</v>
      </c>
      <c r="C296" s="21" t="s">
        <v>81</v>
      </c>
      <c r="D296" s="22" t="s">
        <v>599</v>
      </c>
      <c r="E296" s="21" t="s">
        <v>55</v>
      </c>
      <c r="F296" s="21" t="s">
        <v>393</v>
      </c>
      <c r="G296" s="15">
        <v>6</v>
      </c>
      <c r="H296" s="7" t="s">
        <v>604</v>
      </c>
      <c r="I296" s="6">
        <v>1</v>
      </c>
      <c r="J296" s="17"/>
      <c r="K296" s="17"/>
      <c r="L296" s="17"/>
    </row>
    <row r="297" spans="1:12" ht="15.75" x14ac:dyDescent="0.25">
      <c r="A297" s="5" t="s">
        <v>429</v>
      </c>
      <c r="B297" s="4">
        <v>43001056</v>
      </c>
      <c r="C297" s="21" t="s">
        <v>81</v>
      </c>
      <c r="D297" s="22" t="s">
        <v>599</v>
      </c>
      <c r="E297" s="21" t="s">
        <v>55</v>
      </c>
      <c r="F297" s="21" t="s">
        <v>393</v>
      </c>
      <c r="G297" s="19"/>
      <c r="H297" s="7" t="s">
        <v>605</v>
      </c>
      <c r="I297" s="6">
        <v>1</v>
      </c>
      <c r="J297" s="17"/>
      <c r="K297" s="17"/>
      <c r="L297" s="17"/>
    </row>
    <row r="298" spans="1:12" ht="15.75" x14ac:dyDescent="0.25">
      <c r="A298" s="5" t="s">
        <v>429</v>
      </c>
      <c r="B298" s="4">
        <v>43001056</v>
      </c>
      <c r="C298" s="21" t="s">
        <v>81</v>
      </c>
      <c r="D298" s="22" t="s">
        <v>599</v>
      </c>
      <c r="E298" s="21" t="s">
        <v>55</v>
      </c>
      <c r="F298" s="21" t="s">
        <v>393</v>
      </c>
      <c r="G298" s="19"/>
      <c r="H298" s="7" t="s">
        <v>606</v>
      </c>
      <c r="I298" s="6">
        <v>1</v>
      </c>
      <c r="J298" s="17"/>
      <c r="K298" s="17"/>
      <c r="L298" s="17"/>
    </row>
    <row r="299" spans="1:12" ht="15.75" x14ac:dyDescent="0.25">
      <c r="A299" s="5" t="s">
        <v>429</v>
      </c>
      <c r="B299" s="4">
        <v>43001056</v>
      </c>
      <c r="C299" s="21" t="s">
        <v>81</v>
      </c>
      <c r="D299" s="22" t="s">
        <v>599</v>
      </c>
      <c r="E299" s="21" t="s">
        <v>55</v>
      </c>
      <c r="F299" s="21" t="s">
        <v>393</v>
      </c>
      <c r="G299" s="19"/>
      <c r="H299" s="7" t="s">
        <v>607</v>
      </c>
      <c r="I299" s="6">
        <v>1</v>
      </c>
      <c r="J299" s="17"/>
      <c r="K299" s="17"/>
      <c r="L299" s="17"/>
    </row>
    <row r="300" spans="1:12" ht="15.75" x14ac:dyDescent="0.25">
      <c r="A300" s="5" t="s">
        <v>429</v>
      </c>
      <c r="B300" s="4">
        <v>43001056</v>
      </c>
      <c r="C300" s="21" t="s">
        <v>81</v>
      </c>
      <c r="D300" s="22" t="s">
        <v>599</v>
      </c>
      <c r="E300" s="21" t="s">
        <v>55</v>
      </c>
      <c r="F300" s="21" t="s">
        <v>393</v>
      </c>
      <c r="G300" s="19"/>
      <c r="H300" s="7" t="s">
        <v>608</v>
      </c>
      <c r="I300" s="6">
        <v>1</v>
      </c>
      <c r="J300" s="17"/>
      <c r="K300" s="17"/>
      <c r="L300" s="17"/>
    </row>
    <row r="301" spans="1:12" ht="15.75" x14ac:dyDescent="0.25">
      <c r="A301" s="5" t="s">
        <v>429</v>
      </c>
      <c r="B301" s="4">
        <v>43001056</v>
      </c>
      <c r="C301" s="21" t="s">
        <v>81</v>
      </c>
      <c r="D301" s="22" t="s">
        <v>599</v>
      </c>
      <c r="E301" s="21" t="s">
        <v>55</v>
      </c>
      <c r="F301" s="21" t="s">
        <v>393</v>
      </c>
      <c r="G301" s="19"/>
      <c r="H301" s="7" t="s">
        <v>609</v>
      </c>
      <c r="I301" s="6">
        <v>1</v>
      </c>
      <c r="J301" s="17"/>
      <c r="K301" s="17"/>
      <c r="L301" s="17"/>
    </row>
    <row r="302" spans="1:12" ht="15.75" x14ac:dyDescent="0.25">
      <c r="A302" s="5" t="s">
        <v>429</v>
      </c>
      <c r="B302" s="4">
        <v>43001056</v>
      </c>
      <c r="C302" s="21" t="s">
        <v>81</v>
      </c>
      <c r="D302" s="22" t="s">
        <v>599</v>
      </c>
      <c r="E302" s="21" t="s">
        <v>55</v>
      </c>
      <c r="F302" s="21" t="s">
        <v>160</v>
      </c>
      <c r="G302" s="15">
        <v>1</v>
      </c>
      <c r="H302" s="7" t="s">
        <v>610</v>
      </c>
      <c r="I302" s="6">
        <v>1</v>
      </c>
      <c r="J302" s="17"/>
      <c r="K302" s="17"/>
      <c r="L302" s="17"/>
    </row>
    <row r="303" spans="1:12" ht="15.75" x14ac:dyDescent="0.25">
      <c r="A303" s="5" t="s">
        <v>429</v>
      </c>
      <c r="B303" s="4">
        <v>43000887</v>
      </c>
      <c r="C303" s="21" t="s">
        <v>611</v>
      </c>
      <c r="D303" s="22" t="s">
        <v>612</v>
      </c>
      <c r="E303" s="21" t="s">
        <v>59</v>
      </c>
      <c r="F303" s="21" t="s">
        <v>61</v>
      </c>
      <c r="G303" s="15">
        <v>2</v>
      </c>
      <c r="H303" s="7" t="s">
        <v>613</v>
      </c>
      <c r="I303" s="6">
        <v>1</v>
      </c>
      <c r="J303" s="15">
        <v>1</v>
      </c>
      <c r="K303" s="7"/>
      <c r="L303" s="6"/>
    </row>
    <row r="304" spans="1:12" ht="15.75" x14ac:dyDescent="0.25">
      <c r="A304" s="5" t="s">
        <v>429</v>
      </c>
      <c r="B304" s="4">
        <v>43000887</v>
      </c>
      <c r="C304" s="21" t="s">
        <v>611</v>
      </c>
      <c r="D304" s="22" t="s">
        <v>612</v>
      </c>
      <c r="E304" s="21" t="s">
        <v>59</v>
      </c>
      <c r="F304" s="21" t="s">
        <v>61</v>
      </c>
      <c r="G304" s="19"/>
      <c r="H304" s="7"/>
      <c r="I304" s="6"/>
      <c r="J304" s="17"/>
      <c r="K304" s="17"/>
      <c r="L304" s="17"/>
    </row>
    <row r="305" spans="1:12" ht="15.75" x14ac:dyDescent="0.25">
      <c r="A305" s="5" t="s">
        <v>429</v>
      </c>
      <c r="B305" s="4">
        <v>43000991</v>
      </c>
      <c r="C305" s="21" t="s">
        <v>614</v>
      </c>
      <c r="D305" s="22" t="s">
        <v>615</v>
      </c>
      <c r="E305" s="21" t="s">
        <v>18</v>
      </c>
      <c r="F305" s="21" t="s">
        <v>164</v>
      </c>
      <c r="G305" s="17"/>
      <c r="H305" s="17"/>
      <c r="I305" s="17"/>
      <c r="J305" s="15">
        <v>3</v>
      </c>
      <c r="K305" s="7" t="s">
        <v>616</v>
      </c>
      <c r="L305" s="6">
        <v>5</v>
      </c>
    </row>
    <row r="306" spans="1:12" ht="15.75" x14ac:dyDescent="0.25">
      <c r="A306" s="5" t="s">
        <v>429</v>
      </c>
      <c r="B306" s="4">
        <v>43000991</v>
      </c>
      <c r="C306" s="21" t="s">
        <v>614</v>
      </c>
      <c r="D306" s="22" t="s">
        <v>615</v>
      </c>
      <c r="E306" s="21" t="s">
        <v>18</v>
      </c>
      <c r="F306" s="21" t="s">
        <v>164</v>
      </c>
      <c r="G306" s="17"/>
      <c r="H306" s="17"/>
      <c r="I306" s="17"/>
      <c r="J306" s="19"/>
      <c r="K306" s="7" t="s">
        <v>617</v>
      </c>
      <c r="L306" s="6">
        <v>5</v>
      </c>
    </row>
    <row r="307" spans="1:12" ht="15.75" x14ac:dyDescent="0.25">
      <c r="A307" s="5" t="s">
        <v>429</v>
      </c>
      <c r="B307" s="4">
        <v>43000991</v>
      </c>
      <c r="C307" s="21" t="s">
        <v>614</v>
      </c>
      <c r="D307" s="22" t="s">
        <v>615</v>
      </c>
      <c r="E307" s="21" t="s">
        <v>18</v>
      </c>
      <c r="F307" s="21" t="s">
        <v>164</v>
      </c>
      <c r="G307" s="17"/>
      <c r="H307" s="17"/>
      <c r="I307" s="17"/>
      <c r="J307" s="19"/>
      <c r="K307" s="7" t="s">
        <v>618</v>
      </c>
      <c r="L307" s="6">
        <v>5</v>
      </c>
    </row>
    <row r="308" spans="1:12" ht="15.75" x14ac:dyDescent="0.25">
      <c r="A308" s="5" t="s">
        <v>429</v>
      </c>
      <c r="B308" s="4">
        <v>43000991</v>
      </c>
      <c r="C308" s="21" t="s">
        <v>614</v>
      </c>
      <c r="D308" s="22" t="s">
        <v>615</v>
      </c>
      <c r="E308" s="21" t="s">
        <v>18</v>
      </c>
      <c r="F308" s="21" t="s">
        <v>374</v>
      </c>
      <c r="G308" s="15">
        <v>1</v>
      </c>
      <c r="H308" s="7" t="s">
        <v>619</v>
      </c>
      <c r="I308" s="6">
        <v>1</v>
      </c>
      <c r="J308" s="17"/>
      <c r="K308" s="17"/>
      <c r="L308" s="17"/>
    </row>
    <row r="309" spans="1:12" ht="15.75" x14ac:dyDescent="0.25">
      <c r="A309" s="5" t="s">
        <v>429</v>
      </c>
      <c r="B309" s="4">
        <v>43000990</v>
      </c>
      <c r="C309" s="21" t="s">
        <v>73</v>
      </c>
      <c r="D309" s="22" t="s">
        <v>620</v>
      </c>
      <c r="E309" s="21" t="s">
        <v>29</v>
      </c>
      <c r="F309" s="21" t="s">
        <v>75</v>
      </c>
      <c r="G309" s="17"/>
      <c r="H309" s="17"/>
      <c r="I309" s="17"/>
      <c r="J309" s="15">
        <v>1</v>
      </c>
      <c r="K309" s="7" t="s">
        <v>621</v>
      </c>
      <c r="L309" s="6">
        <v>3</v>
      </c>
    </row>
    <row r="310" spans="1:12" ht="15.75" x14ac:dyDescent="0.25">
      <c r="A310" s="5" t="s">
        <v>429</v>
      </c>
      <c r="B310" s="4">
        <v>43000990</v>
      </c>
      <c r="C310" s="21" t="s">
        <v>73</v>
      </c>
      <c r="D310" s="22" t="s">
        <v>620</v>
      </c>
      <c r="E310" s="21" t="s">
        <v>29</v>
      </c>
      <c r="F310" s="21" t="s">
        <v>622</v>
      </c>
      <c r="G310" s="17"/>
      <c r="H310" s="17"/>
      <c r="I310" s="17"/>
      <c r="J310" s="15">
        <v>1</v>
      </c>
      <c r="K310" s="7" t="s">
        <v>623</v>
      </c>
      <c r="L310" s="6">
        <v>5</v>
      </c>
    </row>
    <row r="311" spans="1:12" ht="15.75" x14ac:dyDescent="0.25">
      <c r="A311" s="5" t="s">
        <v>429</v>
      </c>
      <c r="B311" s="4">
        <v>43000990</v>
      </c>
      <c r="C311" s="21" t="s">
        <v>73</v>
      </c>
      <c r="D311" s="22" t="s">
        <v>620</v>
      </c>
      <c r="E311" s="21" t="s">
        <v>29</v>
      </c>
      <c r="F311" s="21" t="s">
        <v>75</v>
      </c>
      <c r="G311" s="15">
        <v>1</v>
      </c>
      <c r="H311" s="7" t="s">
        <v>799</v>
      </c>
      <c r="I311" s="6">
        <v>0</v>
      </c>
      <c r="J311" s="15">
        <v>2</v>
      </c>
      <c r="K311" s="6" t="s">
        <v>624</v>
      </c>
      <c r="L311" s="6">
        <v>3</v>
      </c>
    </row>
    <row r="312" spans="1:12" ht="15.75" x14ac:dyDescent="0.25">
      <c r="A312" s="5" t="s">
        <v>429</v>
      </c>
      <c r="B312" s="4">
        <v>43000990</v>
      </c>
      <c r="C312" s="21" t="s">
        <v>73</v>
      </c>
      <c r="D312" s="22" t="s">
        <v>620</v>
      </c>
      <c r="E312" s="21" t="s">
        <v>29</v>
      </c>
      <c r="F312" s="21" t="s">
        <v>75</v>
      </c>
      <c r="G312" s="17"/>
      <c r="H312" s="17"/>
      <c r="I312" s="17"/>
      <c r="J312" s="19"/>
      <c r="K312" s="6" t="s">
        <v>798</v>
      </c>
      <c r="L312" s="6">
        <v>3</v>
      </c>
    </row>
    <row r="313" spans="1:12" ht="15.75" x14ac:dyDescent="0.25">
      <c r="A313" s="5" t="s">
        <v>429</v>
      </c>
      <c r="B313" s="4">
        <v>43001021</v>
      </c>
      <c r="C313" s="21" t="s">
        <v>81</v>
      </c>
      <c r="D313" s="22" t="s">
        <v>417</v>
      </c>
      <c r="E313" s="21" t="s">
        <v>55</v>
      </c>
      <c r="F313" s="21" t="s">
        <v>390</v>
      </c>
      <c r="G313" s="15">
        <v>1</v>
      </c>
      <c r="H313" s="7" t="s">
        <v>625</v>
      </c>
      <c r="I313" s="6">
        <v>1</v>
      </c>
      <c r="J313" s="15">
        <v>2</v>
      </c>
      <c r="K313" s="7" t="s">
        <v>626</v>
      </c>
      <c r="L313" s="6">
        <v>5</v>
      </c>
    </row>
    <row r="314" spans="1:12" ht="15.75" x14ac:dyDescent="0.25">
      <c r="A314" s="5" t="s">
        <v>429</v>
      </c>
      <c r="B314" s="4">
        <v>43001021</v>
      </c>
      <c r="C314" s="21" t="s">
        <v>81</v>
      </c>
      <c r="D314" s="22" t="s">
        <v>417</v>
      </c>
      <c r="E314" s="21" t="s">
        <v>55</v>
      </c>
      <c r="F314" s="21" t="s">
        <v>390</v>
      </c>
      <c r="G314" s="17"/>
      <c r="H314" s="17"/>
      <c r="I314" s="17"/>
      <c r="J314" s="19"/>
      <c r="K314" s="7" t="s">
        <v>627</v>
      </c>
      <c r="L314" s="6">
        <v>3</v>
      </c>
    </row>
    <row r="315" spans="1:12" ht="15.75" x14ac:dyDescent="0.25">
      <c r="A315" s="5" t="s">
        <v>429</v>
      </c>
      <c r="B315" s="4">
        <v>43001021</v>
      </c>
      <c r="C315" s="21" t="s">
        <v>81</v>
      </c>
      <c r="D315" s="22" t="s">
        <v>417</v>
      </c>
      <c r="E315" s="21" t="s">
        <v>55</v>
      </c>
      <c r="F315" s="21" t="s">
        <v>393</v>
      </c>
      <c r="G315" s="15">
        <v>4</v>
      </c>
      <c r="H315" s="7" t="s">
        <v>628</v>
      </c>
      <c r="I315" s="6">
        <v>1</v>
      </c>
      <c r="J315" s="17"/>
      <c r="K315" s="17"/>
      <c r="L315" s="17"/>
    </row>
    <row r="316" spans="1:12" ht="15.75" x14ac:dyDescent="0.25">
      <c r="A316" s="5" t="s">
        <v>429</v>
      </c>
      <c r="B316" s="4">
        <v>43001021</v>
      </c>
      <c r="C316" s="21" t="s">
        <v>81</v>
      </c>
      <c r="D316" s="22" t="s">
        <v>417</v>
      </c>
      <c r="E316" s="21" t="s">
        <v>55</v>
      </c>
      <c r="F316" s="21" t="s">
        <v>393</v>
      </c>
      <c r="G316" s="19"/>
      <c r="H316" s="1" t="s">
        <v>629</v>
      </c>
      <c r="I316" s="6">
        <v>1</v>
      </c>
      <c r="J316" s="17"/>
      <c r="K316" s="17"/>
      <c r="L316" s="17"/>
    </row>
    <row r="317" spans="1:12" ht="15.75" x14ac:dyDescent="0.25">
      <c r="A317" s="5" t="s">
        <v>429</v>
      </c>
      <c r="B317" s="4">
        <v>43001021</v>
      </c>
      <c r="C317" s="21" t="s">
        <v>81</v>
      </c>
      <c r="D317" s="22" t="s">
        <v>417</v>
      </c>
      <c r="E317" s="21" t="s">
        <v>55</v>
      </c>
      <c r="F317" s="21" t="s">
        <v>393</v>
      </c>
      <c r="G317" s="19"/>
      <c r="H317" s="7" t="s">
        <v>630</v>
      </c>
      <c r="I317" s="6">
        <v>1</v>
      </c>
      <c r="J317" s="17"/>
      <c r="K317" s="17"/>
      <c r="L317" s="17"/>
    </row>
    <row r="318" spans="1:12" ht="15.75" x14ac:dyDescent="0.25">
      <c r="A318" s="5" t="s">
        <v>429</v>
      </c>
      <c r="B318" s="4">
        <v>43001021</v>
      </c>
      <c r="C318" s="21" t="s">
        <v>81</v>
      </c>
      <c r="D318" s="22" t="s">
        <v>417</v>
      </c>
      <c r="E318" s="21" t="s">
        <v>55</v>
      </c>
      <c r="F318" s="21" t="s">
        <v>393</v>
      </c>
      <c r="G318" s="19"/>
      <c r="H318" s="7" t="s">
        <v>631</v>
      </c>
      <c r="I318" s="6">
        <v>1</v>
      </c>
      <c r="J318" s="17"/>
      <c r="K318" s="17"/>
      <c r="L318" s="17"/>
    </row>
    <row r="319" spans="1:12" ht="15.75" x14ac:dyDescent="0.25">
      <c r="A319" s="5" t="s">
        <v>632</v>
      </c>
      <c r="B319" s="4">
        <v>43001548</v>
      </c>
      <c r="C319" s="21" t="s">
        <v>633</v>
      </c>
      <c r="D319" s="22" t="s">
        <v>336</v>
      </c>
      <c r="E319" s="21" t="s">
        <v>337</v>
      </c>
      <c r="F319" s="21" t="s">
        <v>11</v>
      </c>
      <c r="G319" s="17"/>
      <c r="H319" s="17"/>
      <c r="I319" s="17"/>
      <c r="J319" s="15">
        <v>4</v>
      </c>
      <c r="K319" s="7" t="s">
        <v>634</v>
      </c>
      <c r="L319" s="6">
        <v>3</v>
      </c>
    </row>
    <row r="320" spans="1:12" ht="15.75" x14ac:dyDescent="0.25">
      <c r="A320" s="5" t="s">
        <v>632</v>
      </c>
      <c r="B320" s="4">
        <v>43001548</v>
      </c>
      <c r="C320" s="21" t="s">
        <v>633</v>
      </c>
      <c r="D320" s="22" t="s">
        <v>336</v>
      </c>
      <c r="E320" s="21" t="s">
        <v>337</v>
      </c>
      <c r="F320" s="21" t="s">
        <v>11</v>
      </c>
      <c r="G320" s="17"/>
      <c r="H320" s="17"/>
      <c r="I320" s="17"/>
      <c r="J320" s="19"/>
      <c r="K320" s="7" t="s">
        <v>635</v>
      </c>
      <c r="L320" s="6">
        <v>3</v>
      </c>
    </row>
    <row r="321" spans="1:12" ht="15.75" x14ac:dyDescent="0.25">
      <c r="A321" s="5" t="s">
        <v>632</v>
      </c>
      <c r="B321" s="4">
        <v>43001548</v>
      </c>
      <c r="C321" s="21" t="s">
        <v>633</v>
      </c>
      <c r="D321" s="22" t="s">
        <v>336</v>
      </c>
      <c r="E321" s="21" t="s">
        <v>337</v>
      </c>
      <c r="F321" s="21" t="s">
        <v>11</v>
      </c>
      <c r="G321" s="17"/>
      <c r="H321" s="17"/>
      <c r="I321" s="17"/>
      <c r="J321" s="19"/>
      <c r="K321" s="7" t="s">
        <v>636</v>
      </c>
      <c r="L321" s="6">
        <v>3</v>
      </c>
    </row>
    <row r="322" spans="1:12" ht="15.75" x14ac:dyDescent="0.25">
      <c r="A322" s="5" t="s">
        <v>632</v>
      </c>
      <c r="B322" s="4">
        <v>43001548</v>
      </c>
      <c r="C322" s="21" t="s">
        <v>633</v>
      </c>
      <c r="D322" s="22" t="s">
        <v>336</v>
      </c>
      <c r="E322" s="21" t="s">
        <v>337</v>
      </c>
      <c r="F322" s="21" t="s">
        <v>11</v>
      </c>
      <c r="G322" s="17"/>
      <c r="H322" s="17"/>
      <c r="I322" s="17"/>
      <c r="J322" s="19"/>
      <c r="K322" s="7" t="s">
        <v>637</v>
      </c>
      <c r="L322" s="6">
        <v>3</v>
      </c>
    </row>
    <row r="323" spans="1:12" ht="15.75" x14ac:dyDescent="0.25">
      <c r="A323" s="5" t="s">
        <v>632</v>
      </c>
      <c r="B323" s="4">
        <v>43001104</v>
      </c>
      <c r="C323" s="21" t="s">
        <v>638</v>
      </c>
      <c r="D323" s="22" t="s">
        <v>639</v>
      </c>
      <c r="E323" s="21" t="s">
        <v>640</v>
      </c>
      <c r="F323" s="21" t="s">
        <v>641</v>
      </c>
      <c r="G323" s="18">
        <v>1</v>
      </c>
      <c r="H323" s="8" t="s">
        <v>642</v>
      </c>
      <c r="I323" s="6">
        <v>1</v>
      </c>
      <c r="J323" s="18">
        <v>2</v>
      </c>
      <c r="K323" s="8" t="s">
        <v>643</v>
      </c>
      <c r="L323" s="6">
        <v>5</v>
      </c>
    </row>
    <row r="324" spans="1:12" ht="15.75" x14ac:dyDescent="0.25">
      <c r="A324" s="5" t="s">
        <v>632</v>
      </c>
      <c r="B324" s="4">
        <v>43001104</v>
      </c>
      <c r="C324" s="21" t="s">
        <v>638</v>
      </c>
      <c r="D324" s="22" t="s">
        <v>639</v>
      </c>
      <c r="E324" s="21" t="s">
        <v>640</v>
      </c>
      <c r="F324" s="21" t="s">
        <v>641</v>
      </c>
      <c r="G324" s="14"/>
      <c r="H324" s="14"/>
      <c r="I324" s="14"/>
      <c r="J324" s="20"/>
      <c r="K324" s="8"/>
      <c r="L324" s="6"/>
    </row>
    <row r="325" spans="1:12" ht="15.75" x14ac:dyDescent="0.25">
      <c r="A325" s="5" t="s">
        <v>632</v>
      </c>
      <c r="B325" s="4">
        <v>43001657</v>
      </c>
      <c r="C325" s="21" t="s">
        <v>644</v>
      </c>
      <c r="D325" s="22" t="s">
        <v>645</v>
      </c>
      <c r="E325" s="21" t="s">
        <v>89</v>
      </c>
      <c r="F325" s="21" t="s">
        <v>464</v>
      </c>
      <c r="G325" s="17"/>
      <c r="H325" s="17"/>
      <c r="I325" s="17"/>
      <c r="J325" s="15">
        <v>1</v>
      </c>
      <c r="K325" s="7" t="s">
        <v>646</v>
      </c>
      <c r="L325" s="6">
        <v>4</v>
      </c>
    </row>
    <row r="326" spans="1:12" ht="15.75" x14ac:dyDescent="0.25">
      <c r="A326" s="5" t="s">
        <v>632</v>
      </c>
      <c r="B326" s="4">
        <v>43001101</v>
      </c>
      <c r="C326" s="21" t="s">
        <v>647</v>
      </c>
      <c r="D326" s="22" t="s">
        <v>648</v>
      </c>
      <c r="E326" s="21" t="s">
        <v>29</v>
      </c>
      <c r="F326" s="21" t="s">
        <v>75</v>
      </c>
      <c r="G326" s="15">
        <v>1</v>
      </c>
      <c r="H326" s="7" t="s">
        <v>649</v>
      </c>
      <c r="I326" s="6">
        <v>1</v>
      </c>
      <c r="J326" s="15">
        <v>1</v>
      </c>
      <c r="K326" s="6" t="s">
        <v>650</v>
      </c>
      <c r="L326" s="6">
        <v>5</v>
      </c>
    </row>
    <row r="327" spans="1:12" x14ac:dyDescent="0.25">
      <c r="A327" s="5" t="s">
        <v>651</v>
      </c>
      <c r="B327" s="4">
        <v>43001988</v>
      </c>
      <c r="C327" s="5" t="s">
        <v>652</v>
      </c>
      <c r="D327" s="10" t="s">
        <v>653</v>
      </c>
      <c r="E327" s="5" t="s">
        <v>401</v>
      </c>
      <c r="F327" s="23" t="s">
        <v>654</v>
      </c>
      <c r="G327" s="17"/>
      <c r="H327" s="17"/>
      <c r="I327" s="17"/>
      <c r="J327" s="15">
        <v>1</v>
      </c>
      <c r="K327" s="7" t="s">
        <v>655</v>
      </c>
      <c r="L327" s="6">
        <v>5</v>
      </c>
    </row>
    <row r="328" spans="1:12" ht="15.75" x14ac:dyDescent="0.25">
      <c r="A328" s="5" t="s">
        <v>656</v>
      </c>
      <c r="B328" s="4">
        <v>93000691</v>
      </c>
      <c r="C328" s="21" t="s">
        <v>657</v>
      </c>
      <c r="D328" s="22" t="s">
        <v>658</v>
      </c>
      <c r="E328" s="21" t="s">
        <v>401</v>
      </c>
      <c r="F328" s="21" t="s">
        <v>659</v>
      </c>
      <c r="G328" s="15">
        <v>1</v>
      </c>
      <c r="H328" s="7" t="s">
        <v>660</v>
      </c>
      <c r="I328" s="6">
        <v>1</v>
      </c>
      <c r="J328" s="17"/>
      <c r="K328" s="17"/>
      <c r="L328" s="17"/>
    </row>
    <row r="329" spans="1:12" ht="15.75" x14ac:dyDescent="0.25">
      <c r="A329" s="5" t="s">
        <v>661</v>
      </c>
      <c r="B329" s="4">
        <v>43001126</v>
      </c>
      <c r="C329" s="21" t="s">
        <v>662</v>
      </c>
      <c r="D329" s="22" t="s">
        <v>663</v>
      </c>
      <c r="E329" s="21" t="s">
        <v>401</v>
      </c>
      <c r="F329" s="21" t="s">
        <v>659</v>
      </c>
      <c r="G329" s="17"/>
      <c r="H329" s="17"/>
      <c r="I329" s="17"/>
      <c r="J329" s="15">
        <v>1</v>
      </c>
      <c r="K329" s="7" t="s">
        <v>664</v>
      </c>
      <c r="L329" s="6">
        <v>3</v>
      </c>
    </row>
    <row r="330" spans="1:12" ht="15.75" x14ac:dyDescent="0.25">
      <c r="A330" s="5" t="s">
        <v>665</v>
      </c>
      <c r="B330" s="4">
        <v>93000061</v>
      </c>
      <c r="C330" s="21" t="s">
        <v>666</v>
      </c>
      <c r="D330" s="22" t="s">
        <v>400</v>
      </c>
      <c r="E330" s="21" t="s">
        <v>401</v>
      </c>
      <c r="F330" s="21" t="s">
        <v>402</v>
      </c>
      <c r="G330" s="17"/>
      <c r="H330" s="17"/>
      <c r="I330" s="17"/>
      <c r="J330" s="15">
        <v>1</v>
      </c>
      <c r="K330" s="8" t="s">
        <v>667</v>
      </c>
      <c r="L330" s="6">
        <v>3</v>
      </c>
    </row>
    <row r="331" spans="1:12" ht="15.75" x14ac:dyDescent="0.25">
      <c r="A331" s="5" t="s">
        <v>665</v>
      </c>
      <c r="B331" s="4">
        <v>43002067</v>
      </c>
      <c r="C331" s="21" t="s">
        <v>668</v>
      </c>
      <c r="D331" s="22" t="s">
        <v>669</v>
      </c>
      <c r="E331" s="21" t="s">
        <v>401</v>
      </c>
      <c r="F331" s="21" t="s">
        <v>670</v>
      </c>
      <c r="G331" s="17"/>
      <c r="H331" s="17"/>
      <c r="I331" s="17"/>
      <c r="J331" s="15">
        <v>1</v>
      </c>
      <c r="K331" s="7" t="s">
        <v>671</v>
      </c>
      <c r="L331" s="6">
        <v>4</v>
      </c>
    </row>
    <row r="332" spans="1:12" ht="15.75" x14ac:dyDescent="0.25">
      <c r="A332" s="5" t="s">
        <v>665</v>
      </c>
      <c r="B332" s="4">
        <v>43002068</v>
      </c>
      <c r="C332" s="21" t="s">
        <v>668</v>
      </c>
      <c r="D332" s="22" t="s">
        <v>672</v>
      </c>
      <c r="E332" s="21" t="s">
        <v>401</v>
      </c>
      <c r="F332" s="21" t="s">
        <v>654</v>
      </c>
      <c r="G332" s="17"/>
      <c r="H332" s="17"/>
      <c r="I332" s="17"/>
      <c r="J332" s="15">
        <v>1</v>
      </c>
      <c r="K332" s="7" t="s">
        <v>673</v>
      </c>
      <c r="L332" s="6">
        <v>5</v>
      </c>
    </row>
    <row r="333" spans="1:12" ht="15.75" x14ac:dyDescent="0.25">
      <c r="A333" s="5" t="s">
        <v>674</v>
      </c>
      <c r="B333" s="4">
        <v>43000572</v>
      </c>
      <c r="C333" s="21" t="s">
        <v>675</v>
      </c>
      <c r="D333" s="22" t="s">
        <v>676</v>
      </c>
      <c r="E333" s="21" t="s">
        <v>29</v>
      </c>
      <c r="F333" s="21" t="s">
        <v>75</v>
      </c>
      <c r="G333" s="17"/>
      <c r="H333" s="17"/>
      <c r="I333" s="17"/>
      <c r="J333" s="15">
        <v>1</v>
      </c>
      <c r="K333" s="7" t="s">
        <v>677</v>
      </c>
      <c r="L333" s="6">
        <v>7</v>
      </c>
    </row>
    <row r="334" spans="1:12" ht="15.75" x14ac:dyDescent="0.25">
      <c r="A334" s="5" t="s">
        <v>674</v>
      </c>
      <c r="B334" s="4">
        <v>43000549</v>
      </c>
      <c r="C334" s="21" t="s">
        <v>678</v>
      </c>
      <c r="D334" s="22" t="s">
        <v>679</v>
      </c>
      <c r="E334" s="21" t="s">
        <v>170</v>
      </c>
      <c r="F334" s="21" t="s">
        <v>171</v>
      </c>
      <c r="G334" s="17"/>
      <c r="H334" s="17"/>
      <c r="I334" s="17"/>
      <c r="J334" s="15">
        <v>1</v>
      </c>
      <c r="K334" s="7"/>
      <c r="L334" s="6"/>
    </row>
    <row r="335" spans="1:12" ht="15.75" x14ac:dyDescent="0.25">
      <c r="A335" s="5" t="s">
        <v>674</v>
      </c>
      <c r="B335" s="4">
        <v>43000551</v>
      </c>
      <c r="C335" s="21" t="s">
        <v>680</v>
      </c>
      <c r="D335" s="22" t="s">
        <v>681</v>
      </c>
      <c r="E335" s="21" t="s">
        <v>18</v>
      </c>
      <c r="F335" s="21" t="s">
        <v>90</v>
      </c>
      <c r="G335" s="17"/>
      <c r="H335" s="17"/>
      <c r="I335" s="17"/>
      <c r="J335" s="15">
        <v>1</v>
      </c>
      <c r="K335" s="7"/>
      <c r="L335" s="6"/>
    </row>
    <row r="336" spans="1:12" ht="15.75" x14ac:dyDescent="0.25">
      <c r="A336" s="5" t="s">
        <v>674</v>
      </c>
      <c r="B336" s="4">
        <v>43000568</v>
      </c>
      <c r="C336" s="21" t="s">
        <v>682</v>
      </c>
      <c r="D336" s="22" t="s">
        <v>683</v>
      </c>
      <c r="E336" s="21" t="s">
        <v>543</v>
      </c>
      <c r="F336" s="21" t="s">
        <v>684</v>
      </c>
      <c r="G336" s="17"/>
      <c r="H336" s="17"/>
      <c r="I336" s="17"/>
      <c r="J336" s="15">
        <v>1</v>
      </c>
      <c r="K336" s="7" t="s">
        <v>685</v>
      </c>
      <c r="L336" s="6">
        <v>7</v>
      </c>
    </row>
    <row r="337" spans="1:12" ht="15.75" x14ac:dyDescent="0.25">
      <c r="A337" s="5" t="s">
        <v>674</v>
      </c>
      <c r="B337" s="4">
        <v>43000566</v>
      </c>
      <c r="C337" s="21" t="s">
        <v>686</v>
      </c>
      <c r="D337" s="22" t="s">
        <v>687</v>
      </c>
      <c r="E337" s="21" t="s">
        <v>401</v>
      </c>
      <c r="F337" s="21" t="s">
        <v>659</v>
      </c>
      <c r="G337" s="17"/>
      <c r="H337" s="17"/>
      <c r="I337" s="17"/>
      <c r="J337" s="15">
        <v>1</v>
      </c>
      <c r="K337" s="7" t="s">
        <v>688</v>
      </c>
      <c r="L337" s="6">
        <v>4</v>
      </c>
    </row>
    <row r="338" spans="1:12" ht="15.75" x14ac:dyDescent="0.25">
      <c r="A338" s="5" t="s">
        <v>689</v>
      </c>
      <c r="B338" s="4">
        <v>43001986</v>
      </c>
      <c r="C338" s="21" t="s">
        <v>690</v>
      </c>
      <c r="D338" s="22" t="s">
        <v>691</v>
      </c>
      <c r="E338" s="21" t="s">
        <v>18</v>
      </c>
      <c r="F338" s="21" t="s">
        <v>90</v>
      </c>
      <c r="G338" s="17"/>
      <c r="H338" s="17"/>
      <c r="I338" s="17"/>
      <c r="J338" s="15">
        <v>2</v>
      </c>
      <c r="K338" s="7" t="s">
        <v>692</v>
      </c>
      <c r="L338" s="6">
        <v>5</v>
      </c>
    </row>
    <row r="339" spans="1:12" ht="15.75" x14ac:dyDescent="0.25">
      <c r="A339" s="5" t="s">
        <v>689</v>
      </c>
      <c r="B339" s="4">
        <v>43001986</v>
      </c>
      <c r="C339" s="21" t="s">
        <v>690</v>
      </c>
      <c r="D339" s="22" t="s">
        <v>691</v>
      </c>
      <c r="E339" s="21" t="s">
        <v>18</v>
      </c>
      <c r="F339" s="21" t="s">
        <v>90</v>
      </c>
      <c r="G339" s="17"/>
      <c r="H339" s="17"/>
      <c r="I339" s="17"/>
      <c r="J339" s="19"/>
      <c r="K339" s="7" t="s">
        <v>693</v>
      </c>
      <c r="L339" s="6">
        <v>3</v>
      </c>
    </row>
    <row r="340" spans="1:12" ht="15.75" x14ac:dyDescent="0.25">
      <c r="A340" s="5" t="s">
        <v>689</v>
      </c>
      <c r="B340" s="4">
        <v>43001986</v>
      </c>
      <c r="C340" s="21" t="s">
        <v>690</v>
      </c>
      <c r="D340" s="22" t="s">
        <v>691</v>
      </c>
      <c r="E340" s="21" t="s">
        <v>15</v>
      </c>
      <c r="F340" s="21" t="s">
        <v>694</v>
      </c>
      <c r="G340" s="17"/>
      <c r="H340" s="17"/>
      <c r="I340" s="17"/>
      <c r="J340" s="15">
        <v>1</v>
      </c>
      <c r="K340" s="7"/>
      <c r="L340" s="6"/>
    </row>
    <row r="341" spans="1:12" ht="15.75" x14ac:dyDescent="0.25">
      <c r="A341" s="5" t="s">
        <v>689</v>
      </c>
      <c r="B341" s="4">
        <v>43000617</v>
      </c>
      <c r="C341" s="21" t="s">
        <v>695</v>
      </c>
      <c r="D341" s="22" t="s">
        <v>696</v>
      </c>
      <c r="E341" s="21" t="s">
        <v>29</v>
      </c>
      <c r="F341" s="21" t="s">
        <v>697</v>
      </c>
      <c r="G341" s="17"/>
      <c r="H341" s="17"/>
      <c r="I341" s="17"/>
      <c r="J341" s="15">
        <v>1</v>
      </c>
      <c r="K341" s="7" t="s">
        <v>698</v>
      </c>
      <c r="L341" s="6">
        <v>5</v>
      </c>
    </row>
    <row r="342" spans="1:12" ht="15.75" x14ac:dyDescent="0.25">
      <c r="A342" s="5" t="s">
        <v>689</v>
      </c>
      <c r="B342" s="4">
        <v>43000617</v>
      </c>
      <c r="C342" s="21" t="s">
        <v>695</v>
      </c>
      <c r="D342" s="22" t="s">
        <v>696</v>
      </c>
      <c r="E342" s="21" t="s">
        <v>29</v>
      </c>
      <c r="F342" s="21" t="s">
        <v>699</v>
      </c>
      <c r="G342" s="15">
        <v>1</v>
      </c>
      <c r="H342" s="7" t="s">
        <v>700</v>
      </c>
      <c r="I342" s="6">
        <v>1</v>
      </c>
      <c r="J342" s="15">
        <v>1</v>
      </c>
      <c r="K342" s="7" t="s">
        <v>701</v>
      </c>
      <c r="L342" s="6">
        <v>5</v>
      </c>
    </row>
    <row r="343" spans="1:12" ht="15.75" x14ac:dyDescent="0.25">
      <c r="A343" s="5" t="s">
        <v>702</v>
      </c>
      <c r="B343" s="4">
        <v>43001297</v>
      </c>
      <c r="C343" s="21" t="s">
        <v>87</v>
      </c>
      <c r="D343" s="22" t="s">
        <v>703</v>
      </c>
      <c r="E343" s="21" t="s">
        <v>89</v>
      </c>
      <c r="F343" s="21" t="s">
        <v>196</v>
      </c>
      <c r="G343" s="17"/>
      <c r="H343" s="17"/>
      <c r="I343" s="17"/>
      <c r="J343" s="15">
        <v>2</v>
      </c>
      <c r="K343" s="7" t="s">
        <v>704</v>
      </c>
      <c r="L343" s="6">
        <v>7</v>
      </c>
    </row>
    <row r="344" spans="1:12" ht="15.75" x14ac:dyDescent="0.25">
      <c r="A344" s="5" t="s">
        <v>702</v>
      </c>
      <c r="B344" s="4">
        <v>43001297</v>
      </c>
      <c r="C344" s="21" t="s">
        <v>87</v>
      </c>
      <c r="D344" s="22" t="s">
        <v>703</v>
      </c>
      <c r="E344" s="21" t="s">
        <v>89</v>
      </c>
      <c r="F344" s="21" t="s">
        <v>196</v>
      </c>
      <c r="G344" s="17"/>
      <c r="H344" s="17"/>
      <c r="I344" s="17"/>
      <c r="J344" s="19"/>
      <c r="K344" s="7" t="s">
        <v>705</v>
      </c>
      <c r="L344" s="6">
        <v>5</v>
      </c>
    </row>
    <row r="345" spans="1:12" ht="15.75" x14ac:dyDescent="0.25">
      <c r="A345" s="5" t="s">
        <v>702</v>
      </c>
      <c r="B345" s="4">
        <v>43002073</v>
      </c>
      <c r="C345" s="21" t="s">
        <v>706</v>
      </c>
      <c r="D345" s="22" t="s">
        <v>707</v>
      </c>
      <c r="E345" s="21" t="s">
        <v>15</v>
      </c>
      <c r="F345" s="21" t="s">
        <v>206</v>
      </c>
      <c r="G345" s="14"/>
      <c r="H345" s="14"/>
      <c r="I345" s="14"/>
      <c r="J345" s="18">
        <v>1</v>
      </c>
      <c r="K345" s="8" t="s">
        <v>708</v>
      </c>
      <c r="L345" s="6">
        <v>5</v>
      </c>
    </row>
    <row r="346" spans="1:12" ht="15.75" x14ac:dyDescent="0.25">
      <c r="A346" s="5" t="s">
        <v>702</v>
      </c>
      <c r="B346" s="4">
        <v>43002073</v>
      </c>
      <c r="C346" s="21" t="s">
        <v>706</v>
      </c>
      <c r="D346" s="22" t="s">
        <v>707</v>
      </c>
      <c r="E346" s="21" t="s">
        <v>15</v>
      </c>
      <c r="F346" s="21" t="s">
        <v>232</v>
      </c>
      <c r="G346" s="17"/>
      <c r="H346" s="17"/>
      <c r="I346" s="17"/>
      <c r="J346" s="15">
        <v>2</v>
      </c>
      <c r="K346" s="7" t="s">
        <v>709</v>
      </c>
      <c r="L346" s="6">
        <v>5</v>
      </c>
    </row>
    <row r="347" spans="1:12" ht="15.75" x14ac:dyDescent="0.25">
      <c r="A347" s="5" t="s">
        <v>702</v>
      </c>
      <c r="B347" s="4">
        <v>43002073</v>
      </c>
      <c r="C347" s="21" t="s">
        <v>706</v>
      </c>
      <c r="D347" s="22" t="s">
        <v>707</v>
      </c>
      <c r="E347" s="21" t="s">
        <v>15</v>
      </c>
      <c r="F347" s="21" t="s">
        <v>232</v>
      </c>
      <c r="G347" s="17"/>
      <c r="H347" s="17"/>
      <c r="I347" s="17"/>
      <c r="J347" s="19"/>
      <c r="K347" s="7" t="s">
        <v>710</v>
      </c>
      <c r="L347" s="6">
        <v>3</v>
      </c>
    </row>
    <row r="348" spans="1:12" ht="15.75" x14ac:dyDescent="0.25">
      <c r="A348" s="5" t="s">
        <v>711</v>
      </c>
      <c r="B348" s="4">
        <v>43002088</v>
      </c>
      <c r="C348" s="21" t="s">
        <v>87</v>
      </c>
      <c r="D348" s="22" t="s">
        <v>712</v>
      </c>
      <c r="E348" s="21" t="s">
        <v>713</v>
      </c>
      <c r="F348" s="21" t="s">
        <v>528</v>
      </c>
      <c r="G348" s="17"/>
      <c r="H348" s="17"/>
      <c r="I348" s="17"/>
      <c r="J348" s="15">
        <v>1</v>
      </c>
      <c r="K348" s="7" t="s">
        <v>714</v>
      </c>
      <c r="L348" s="6">
        <v>5</v>
      </c>
    </row>
    <row r="349" spans="1:12" ht="15.75" x14ac:dyDescent="0.25">
      <c r="A349" s="5" t="s">
        <v>715</v>
      </c>
      <c r="B349" s="9"/>
      <c r="C349" s="21" t="s">
        <v>716</v>
      </c>
      <c r="D349" s="22" t="s">
        <v>717</v>
      </c>
      <c r="E349" s="21" t="s">
        <v>718</v>
      </c>
      <c r="F349" s="21" t="s">
        <v>719</v>
      </c>
      <c r="G349" s="17"/>
      <c r="H349" s="17"/>
      <c r="I349" s="17"/>
      <c r="J349" s="15">
        <v>1</v>
      </c>
      <c r="K349" s="7" t="s">
        <v>720</v>
      </c>
      <c r="L349" s="6">
        <v>5</v>
      </c>
    </row>
    <row r="350" spans="1:12" ht="15.75" x14ac:dyDescent="0.25">
      <c r="A350" s="5" t="s">
        <v>721</v>
      </c>
      <c r="B350" s="4">
        <v>43001832</v>
      </c>
      <c r="C350" s="21" t="s">
        <v>722</v>
      </c>
      <c r="D350" s="22" t="s">
        <v>723</v>
      </c>
      <c r="E350" s="21" t="s">
        <v>170</v>
      </c>
      <c r="F350" s="21" t="s">
        <v>288</v>
      </c>
      <c r="G350" s="17"/>
      <c r="H350" s="17"/>
      <c r="I350" s="17"/>
      <c r="J350" s="15">
        <v>2</v>
      </c>
      <c r="K350" s="7" t="s">
        <v>724</v>
      </c>
      <c r="L350" s="6">
        <v>7</v>
      </c>
    </row>
    <row r="351" spans="1:12" ht="15.75" x14ac:dyDescent="0.25">
      <c r="A351" s="5" t="s">
        <v>721</v>
      </c>
      <c r="B351" s="4">
        <v>43001832</v>
      </c>
      <c r="C351" s="21" t="s">
        <v>722</v>
      </c>
      <c r="D351" s="22" t="s">
        <v>723</v>
      </c>
      <c r="E351" s="21" t="s">
        <v>170</v>
      </c>
      <c r="F351" s="21" t="s">
        <v>288</v>
      </c>
      <c r="G351" s="17"/>
      <c r="H351" s="17"/>
      <c r="I351" s="17"/>
      <c r="J351" s="19"/>
      <c r="K351" s="7" t="s">
        <v>725</v>
      </c>
      <c r="L351" s="6">
        <v>5</v>
      </c>
    </row>
    <row r="352" spans="1:12" ht="15.75" x14ac:dyDescent="0.25">
      <c r="A352" s="5" t="s">
        <v>721</v>
      </c>
      <c r="B352" s="4">
        <v>93000553</v>
      </c>
      <c r="C352" s="21" t="s">
        <v>60</v>
      </c>
      <c r="D352" s="22" t="s">
        <v>726</v>
      </c>
      <c r="E352" s="21" t="s">
        <v>59</v>
      </c>
      <c r="F352" s="21" t="s">
        <v>440</v>
      </c>
      <c r="G352" s="17"/>
      <c r="H352" s="17"/>
      <c r="I352" s="17"/>
      <c r="J352" s="15">
        <v>1</v>
      </c>
      <c r="K352" s="7" t="s">
        <v>727</v>
      </c>
      <c r="L352" s="6">
        <v>3</v>
      </c>
    </row>
    <row r="353" spans="1:12" ht="15.75" x14ac:dyDescent="0.25">
      <c r="A353" s="5" t="s">
        <v>721</v>
      </c>
      <c r="B353" s="4">
        <v>93000035</v>
      </c>
      <c r="C353" s="21" t="s">
        <v>728</v>
      </c>
      <c r="D353" s="22" t="s">
        <v>729</v>
      </c>
      <c r="E353" s="21" t="s">
        <v>140</v>
      </c>
      <c r="F353" s="21" t="s">
        <v>376</v>
      </c>
      <c r="G353" s="17"/>
      <c r="H353" s="17"/>
      <c r="I353" s="17"/>
      <c r="J353" s="15">
        <v>1</v>
      </c>
      <c r="K353" s="7" t="s">
        <v>730</v>
      </c>
      <c r="L353" s="6">
        <v>7</v>
      </c>
    </row>
    <row r="354" spans="1:12" ht="15.75" x14ac:dyDescent="0.25">
      <c r="A354" s="5" t="s">
        <v>721</v>
      </c>
      <c r="B354" s="4">
        <v>93000034</v>
      </c>
      <c r="C354" s="21" t="s">
        <v>731</v>
      </c>
      <c r="D354" s="22" t="s">
        <v>732</v>
      </c>
      <c r="E354" s="21" t="s">
        <v>47</v>
      </c>
      <c r="F354" s="21" t="s">
        <v>733</v>
      </c>
      <c r="G354" s="17"/>
      <c r="H354" s="17"/>
      <c r="I354" s="17"/>
      <c r="J354" s="15">
        <v>1</v>
      </c>
      <c r="K354" s="7" t="s">
        <v>734</v>
      </c>
      <c r="L354" s="6">
        <v>5</v>
      </c>
    </row>
    <row r="355" spans="1:12" ht="15.75" x14ac:dyDescent="0.25">
      <c r="A355" s="5" t="s">
        <v>735</v>
      </c>
      <c r="B355" s="4">
        <v>43000874</v>
      </c>
      <c r="C355" s="21" t="s">
        <v>736</v>
      </c>
      <c r="D355" s="22" t="s">
        <v>737</v>
      </c>
      <c r="E355" s="21" t="s">
        <v>738</v>
      </c>
      <c r="F355" s="21" t="s">
        <v>739</v>
      </c>
      <c r="G355" s="17"/>
      <c r="H355" s="17"/>
      <c r="I355" s="17"/>
      <c r="J355" s="15">
        <v>1</v>
      </c>
      <c r="K355" s="7"/>
      <c r="L355" s="6"/>
    </row>
    <row r="356" spans="1:12" ht="15.75" x14ac:dyDescent="0.25">
      <c r="A356" s="5" t="s">
        <v>735</v>
      </c>
      <c r="B356" s="4">
        <v>43000765</v>
      </c>
      <c r="C356" s="21" t="s">
        <v>500</v>
      </c>
      <c r="D356" s="22" t="s">
        <v>740</v>
      </c>
      <c r="E356" s="21" t="s">
        <v>468</v>
      </c>
      <c r="F356" s="21" t="s">
        <v>741</v>
      </c>
      <c r="G356" s="15">
        <v>1</v>
      </c>
      <c r="H356" s="7" t="s">
        <v>742</v>
      </c>
      <c r="I356" s="6">
        <v>1</v>
      </c>
      <c r="J356" s="17"/>
      <c r="K356" s="17"/>
      <c r="L356" s="17"/>
    </row>
    <row r="357" spans="1:12" ht="15.75" x14ac:dyDescent="0.25">
      <c r="A357" s="5" t="s">
        <v>735</v>
      </c>
      <c r="B357" s="4">
        <v>43000765</v>
      </c>
      <c r="C357" s="21" t="s">
        <v>500</v>
      </c>
      <c r="D357" s="22" t="s">
        <v>740</v>
      </c>
      <c r="E357" s="21" t="s">
        <v>468</v>
      </c>
      <c r="F357" s="21" t="s">
        <v>743</v>
      </c>
      <c r="G357" s="15">
        <v>2</v>
      </c>
      <c r="H357" s="7" t="s">
        <v>744</v>
      </c>
      <c r="I357" s="6">
        <v>1</v>
      </c>
      <c r="J357" s="15">
        <v>1</v>
      </c>
      <c r="K357" s="7" t="s">
        <v>745</v>
      </c>
      <c r="L357" s="6">
        <v>3</v>
      </c>
    </row>
    <row r="358" spans="1:12" ht="15.75" x14ac:dyDescent="0.25">
      <c r="A358" s="5" t="s">
        <v>735</v>
      </c>
      <c r="B358" s="4">
        <v>43000765</v>
      </c>
      <c r="C358" s="21" t="s">
        <v>500</v>
      </c>
      <c r="D358" s="22" t="s">
        <v>740</v>
      </c>
      <c r="E358" s="21" t="s">
        <v>468</v>
      </c>
      <c r="F358" s="21" t="s">
        <v>743</v>
      </c>
      <c r="G358" s="19"/>
      <c r="H358" s="7" t="s">
        <v>746</v>
      </c>
      <c r="I358" s="6">
        <v>1</v>
      </c>
      <c r="J358" s="15">
        <v>1</v>
      </c>
      <c r="K358" s="7"/>
      <c r="L358" s="6"/>
    </row>
    <row r="359" spans="1:12" ht="15.75" x14ac:dyDescent="0.25">
      <c r="A359" s="5" t="s">
        <v>735</v>
      </c>
      <c r="B359" s="4">
        <v>43001260</v>
      </c>
      <c r="C359" s="21" t="s">
        <v>747</v>
      </c>
      <c r="D359" s="22" t="s">
        <v>748</v>
      </c>
      <c r="E359" s="21" t="s">
        <v>18</v>
      </c>
      <c r="F359" s="21" t="s">
        <v>231</v>
      </c>
      <c r="G359" s="17"/>
      <c r="H359" s="17"/>
      <c r="I359" s="17"/>
      <c r="J359" s="15">
        <v>2</v>
      </c>
      <c r="K359" s="7" t="s">
        <v>749</v>
      </c>
      <c r="L359" s="6">
        <v>3</v>
      </c>
    </row>
    <row r="360" spans="1:12" ht="15.75" x14ac:dyDescent="0.25">
      <c r="A360" s="5" t="s">
        <v>735</v>
      </c>
      <c r="B360" s="4">
        <v>43001260</v>
      </c>
      <c r="C360" s="21" t="s">
        <v>747</v>
      </c>
      <c r="D360" s="22" t="s">
        <v>748</v>
      </c>
      <c r="E360" s="21" t="s">
        <v>18</v>
      </c>
      <c r="F360" s="21" t="s">
        <v>231</v>
      </c>
      <c r="G360" s="17"/>
      <c r="H360" s="17"/>
      <c r="I360" s="17"/>
      <c r="J360" s="19"/>
      <c r="K360" s="7" t="s">
        <v>750</v>
      </c>
      <c r="L360" s="6">
        <v>2</v>
      </c>
    </row>
    <row r="361" spans="1:12" ht="15.75" x14ac:dyDescent="0.25">
      <c r="A361" s="5" t="s">
        <v>735</v>
      </c>
      <c r="B361" s="4">
        <v>43000900</v>
      </c>
      <c r="C361" s="21" t="s">
        <v>751</v>
      </c>
      <c r="D361" s="22" t="s">
        <v>752</v>
      </c>
      <c r="E361" s="21" t="s">
        <v>29</v>
      </c>
      <c r="F361" s="21" t="s">
        <v>753</v>
      </c>
      <c r="G361" s="17"/>
      <c r="H361" s="17"/>
      <c r="I361" s="17"/>
      <c r="J361" s="15">
        <v>2</v>
      </c>
      <c r="K361" s="7" t="s">
        <v>754</v>
      </c>
      <c r="L361" s="6">
        <v>7</v>
      </c>
    </row>
    <row r="362" spans="1:12" ht="15.75" x14ac:dyDescent="0.25">
      <c r="A362" s="5" t="s">
        <v>735</v>
      </c>
      <c r="B362" s="4">
        <v>43000900</v>
      </c>
      <c r="C362" s="21" t="s">
        <v>751</v>
      </c>
      <c r="D362" s="22" t="s">
        <v>752</v>
      </c>
      <c r="E362" s="21" t="s">
        <v>29</v>
      </c>
      <c r="F362" s="21" t="s">
        <v>753</v>
      </c>
      <c r="G362" s="17"/>
      <c r="H362" s="17"/>
      <c r="I362" s="17"/>
      <c r="J362" s="19"/>
      <c r="K362" s="7" t="s">
        <v>755</v>
      </c>
      <c r="L362" s="6">
        <v>5</v>
      </c>
    </row>
    <row r="363" spans="1:12" ht="15.75" x14ac:dyDescent="0.25">
      <c r="A363" s="5" t="s">
        <v>735</v>
      </c>
      <c r="B363" s="4">
        <v>43000901</v>
      </c>
      <c r="C363" s="21" t="s">
        <v>756</v>
      </c>
      <c r="D363" s="22" t="s">
        <v>757</v>
      </c>
      <c r="E363" s="21" t="s">
        <v>468</v>
      </c>
      <c r="F363" s="21" t="s">
        <v>502</v>
      </c>
      <c r="G363" s="15">
        <v>1</v>
      </c>
      <c r="H363" s="7" t="s">
        <v>758</v>
      </c>
      <c r="I363" s="6">
        <v>1</v>
      </c>
      <c r="J363" s="15">
        <v>1</v>
      </c>
      <c r="K363" s="7" t="s">
        <v>759</v>
      </c>
      <c r="L363" s="6">
        <v>3</v>
      </c>
    </row>
    <row r="364" spans="1:12" ht="15.75" x14ac:dyDescent="0.25">
      <c r="A364" s="5" t="s">
        <v>735</v>
      </c>
      <c r="B364" s="4">
        <v>43001684</v>
      </c>
      <c r="C364" s="21" t="s">
        <v>566</v>
      </c>
      <c r="D364" s="22" t="s">
        <v>760</v>
      </c>
      <c r="E364" s="21" t="s">
        <v>253</v>
      </c>
      <c r="F364" s="21" t="s">
        <v>761</v>
      </c>
      <c r="G364" s="17"/>
      <c r="H364" s="17"/>
      <c r="I364" s="17"/>
      <c r="J364" s="15">
        <v>1</v>
      </c>
      <c r="K364" s="7" t="s">
        <v>762</v>
      </c>
      <c r="L364" s="6">
        <v>5</v>
      </c>
    </row>
    <row r="365" spans="1:12" ht="15.75" x14ac:dyDescent="0.25">
      <c r="A365" s="5" t="s">
        <v>735</v>
      </c>
      <c r="B365" s="4">
        <v>43001684</v>
      </c>
      <c r="C365" s="21" t="s">
        <v>566</v>
      </c>
      <c r="D365" s="22" t="s">
        <v>760</v>
      </c>
      <c r="E365" s="21" t="s">
        <v>253</v>
      </c>
      <c r="F365" s="21" t="s">
        <v>371</v>
      </c>
      <c r="G365" s="17"/>
      <c r="H365" s="17"/>
      <c r="I365" s="17"/>
      <c r="J365" s="15">
        <v>1</v>
      </c>
      <c r="K365" s="7" t="s">
        <v>763</v>
      </c>
      <c r="L365" s="6">
        <v>5</v>
      </c>
    </row>
    <row r="366" spans="1:12" ht="15.75" x14ac:dyDescent="0.25">
      <c r="A366" s="5" t="s">
        <v>735</v>
      </c>
      <c r="B366" s="4">
        <v>43000842</v>
      </c>
      <c r="C366" s="21" t="s">
        <v>764</v>
      </c>
      <c r="D366" s="22" t="s">
        <v>765</v>
      </c>
      <c r="E366" s="21" t="s">
        <v>43</v>
      </c>
      <c r="F366" s="21" t="s">
        <v>766</v>
      </c>
      <c r="G366" s="17"/>
      <c r="H366" s="17"/>
      <c r="I366" s="17"/>
      <c r="J366" s="15">
        <v>3</v>
      </c>
      <c r="K366" s="7" t="s">
        <v>767</v>
      </c>
      <c r="L366" s="6">
        <v>6</v>
      </c>
    </row>
    <row r="367" spans="1:12" ht="15.75" x14ac:dyDescent="0.25">
      <c r="A367" s="5" t="s">
        <v>735</v>
      </c>
      <c r="B367" s="4">
        <v>43000842</v>
      </c>
      <c r="C367" s="21" t="s">
        <v>764</v>
      </c>
      <c r="D367" s="22" t="s">
        <v>765</v>
      </c>
      <c r="E367" s="21" t="s">
        <v>43</v>
      </c>
      <c r="F367" s="21" t="s">
        <v>766</v>
      </c>
      <c r="G367" s="17"/>
      <c r="H367" s="17"/>
      <c r="I367" s="17"/>
      <c r="J367" s="19"/>
      <c r="K367" s="7" t="s">
        <v>768</v>
      </c>
      <c r="L367" s="6">
        <v>3</v>
      </c>
    </row>
    <row r="368" spans="1:12" ht="15.75" x14ac:dyDescent="0.25">
      <c r="A368" s="5" t="s">
        <v>735</v>
      </c>
      <c r="B368" s="4">
        <v>43000842</v>
      </c>
      <c r="C368" s="21" t="s">
        <v>764</v>
      </c>
      <c r="D368" s="22" t="s">
        <v>765</v>
      </c>
      <c r="E368" s="21" t="s">
        <v>43</v>
      </c>
      <c r="F368" s="21" t="s">
        <v>766</v>
      </c>
      <c r="G368" s="17"/>
      <c r="H368" s="17"/>
      <c r="I368" s="17"/>
      <c r="J368" s="19"/>
      <c r="K368" s="7" t="s">
        <v>769</v>
      </c>
      <c r="L368" s="6">
        <v>3</v>
      </c>
    </row>
    <row r="369" spans="1:13" ht="15.75" x14ac:dyDescent="0.25">
      <c r="A369" s="5" t="s">
        <v>735</v>
      </c>
      <c r="B369" s="4">
        <v>43001125</v>
      </c>
      <c r="C369" s="21" t="s">
        <v>764</v>
      </c>
      <c r="D369" s="22" t="s">
        <v>765</v>
      </c>
      <c r="E369" s="21" t="s">
        <v>43</v>
      </c>
      <c r="F369" s="21" t="s">
        <v>766</v>
      </c>
      <c r="G369" s="17"/>
      <c r="H369" s="17"/>
      <c r="I369" s="17"/>
      <c r="J369" s="19"/>
      <c r="K369" s="7" t="s">
        <v>770</v>
      </c>
      <c r="L369" s="6">
        <v>3</v>
      </c>
    </row>
    <row r="370" spans="1:13" ht="15.75" x14ac:dyDescent="0.25">
      <c r="A370" s="5" t="s">
        <v>735</v>
      </c>
      <c r="B370" s="4">
        <v>43001125</v>
      </c>
      <c r="C370" s="21" t="s">
        <v>764</v>
      </c>
      <c r="D370" s="22" t="s">
        <v>765</v>
      </c>
      <c r="E370" s="21" t="s">
        <v>43</v>
      </c>
      <c r="F370" s="21" t="s">
        <v>25</v>
      </c>
      <c r="G370" s="17"/>
      <c r="H370" s="17"/>
      <c r="I370" s="17"/>
      <c r="J370" s="15">
        <v>1</v>
      </c>
      <c r="K370" s="7" t="s">
        <v>771</v>
      </c>
      <c r="L370" s="6">
        <v>7</v>
      </c>
    </row>
    <row r="371" spans="1:13" ht="15.75" x14ac:dyDescent="0.25">
      <c r="A371" s="5" t="s">
        <v>772</v>
      </c>
      <c r="B371" s="4">
        <v>93000577</v>
      </c>
      <c r="C371" s="21" t="s">
        <v>773</v>
      </c>
      <c r="D371" s="22" t="s">
        <v>774</v>
      </c>
      <c r="E371" s="21" t="s">
        <v>401</v>
      </c>
      <c r="F371" s="21" t="s">
        <v>775</v>
      </c>
      <c r="G371" s="15">
        <v>1</v>
      </c>
      <c r="H371" s="7" t="s">
        <v>776</v>
      </c>
      <c r="I371" s="6">
        <v>0</v>
      </c>
      <c r="J371" s="17"/>
      <c r="K371" s="17"/>
      <c r="L371" s="17"/>
    </row>
    <row r="372" spans="1:13" ht="15.75" x14ac:dyDescent="0.25">
      <c r="A372" s="5" t="s">
        <v>777</v>
      </c>
      <c r="B372" s="4">
        <v>93000182</v>
      </c>
      <c r="C372" s="21" t="s">
        <v>778</v>
      </c>
      <c r="D372" s="22" t="s">
        <v>779</v>
      </c>
      <c r="E372" s="21" t="s">
        <v>43</v>
      </c>
      <c r="F372" s="21" t="s">
        <v>780</v>
      </c>
      <c r="G372" s="17"/>
      <c r="H372" s="17"/>
      <c r="I372" s="17"/>
      <c r="J372" s="15">
        <v>2</v>
      </c>
      <c r="K372" s="1" t="s">
        <v>781</v>
      </c>
      <c r="L372" s="6">
        <v>6</v>
      </c>
    </row>
    <row r="373" spans="1:13" ht="15.75" x14ac:dyDescent="0.25">
      <c r="A373" s="5" t="s">
        <v>777</v>
      </c>
      <c r="B373" s="4">
        <v>93000182</v>
      </c>
      <c r="C373" s="21" t="s">
        <v>778</v>
      </c>
      <c r="D373" s="22" t="s">
        <v>779</v>
      </c>
      <c r="E373" s="21" t="s">
        <v>43</v>
      </c>
      <c r="F373" s="21" t="s">
        <v>780</v>
      </c>
      <c r="G373" s="17"/>
      <c r="H373" s="17"/>
      <c r="I373" s="17"/>
      <c r="J373" s="19"/>
      <c r="K373" s="7" t="s">
        <v>782</v>
      </c>
      <c r="L373" s="6">
        <v>5</v>
      </c>
    </row>
    <row r="374" spans="1:13" x14ac:dyDescent="0.25">
      <c r="A374" s="5" t="s">
        <v>783</v>
      </c>
      <c r="B374" s="5"/>
      <c r="C374" s="5" t="s">
        <v>73</v>
      </c>
      <c r="D374" s="5" t="s">
        <v>784</v>
      </c>
      <c r="E374" s="5"/>
      <c r="F374" s="23" t="s">
        <v>753</v>
      </c>
      <c r="G374" s="15">
        <v>1</v>
      </c>
      <c r="H374" s="6" t="s">
        <v>785</v>
      </c>
      <c r="I374" s="6">
        <v>1</v>
      </c>
      <c r="J374" s="7"/>
      <c r="K374" s="7"/>
      <c r="L374" s="7"/>
    </row>
    <row r="375" spans="1:13" x14ac:dyDescent="0.25">
      <c r="A375" s="32" t="s">
        <v>7</v>
      </c>
      <c r="B375" s="31">
        <v>43001739</v>
      </c>
      <c r="C375" s="32" t="s">
        <v>13</v>
      </c>
      <c r="D375" s="37" t="s">
        <v>14</v>
      </c>
      <c r="E375" s="32" t="s">
        <v>18</v>
      </c>
      <c r="F375" s="32" t="s">
        <v>800</v>
      </c>
      <c r="G375" s="42">
        <v>1</v>
      </c>
      <c r="H375" s="34" t="s">
        <v>801</v>
      </c>
      <c r="I375" s="34">
        <v>1</v>
      </c>
      <c r="J375" s="40">
        <v>1</v>
      </c>
      <c r="K375" s="34"/>
      <c r="L375" s="34"/>
      <c r="M375" s="1"/>
    </row>
    <row r="376" spans="1:13" x14ac:dyDescent="0.25">
      <c r="A376" s="32" t="s">
        <v>26</v>
      </c>
      <c r="B376" s="31">
        <v>43001317</v>
      </c>
      <c r="C376" s="32" t="s">
        <v>802</v>
      </c>
      <c r="D376" s="37" t="s">
        <v>803</v>
      </c>
      <c r="E376" s="32" t="s">
        <v>18</v>
      </c>
      <c r="F376" s="32" t="s">
        <v>804</v>
      </c>
      <c r="G376" s="41"/>
      <c r="H376" s="41"/>
      <c r="I376" s="41"/>
      <c r="J376" s="40">
        <v>1</v>
      </c>
      <c r="K376" s="34" t="s">
        <v>805</v>
      </c>
      <c r="L376" s="34">
        <v>3</v>
      </c>
      <c r="M376" s="1"/>
    </row>
    <row r="377" spans="1:13" x14ac:dyDescent="0.25">
      <c r="A377" s="32" t="s">
        <v>36</v>
      </c>
      <c r="B377" s="31">
        <v>43001754</v>
      </c>
      <c r="C377" s="32" t="s">
        <v>806</v>
      </c>
      <c r="D377" s="37" t="s">
        <v>807</v>
      </c>
      <c r="E377" s="32" t="s">
        <v>18</v>
      </c>
      <c r="F377" s="32" t="s">
        <v>808</v>
      </c>
      <c r="G377" s="40">
        <v>2</v>
      </c>
      <c r="H377" s="34" t="s">
        <v>809</v>
      </c>
      <c r="I377" s="34">
        <v>1</v>
      </c>
      <c r="J377" s="41"/>
      <c r="K377" s="41"/>
      <c r="L377" s="41"/>
      <c r="M377" s="1"/>
    </row>
    <row r="378" spans="1:13" x14ac:dyDescent="0.25">
      <c r="A378" s="32" t="s">
        <v>36</v>
      </c>
      <c r="B378" s="31">
        <v>43001754</v>
      </c>
      <c r="C378" s="32" t="s">
        <v>806</v>
      </c>
      <c r="D378" s="37" t="s">
        <v>807</v>
      </c>
      <c r="E378" s="32" t="s">
        <v>18</v>
      </c>
      <c r="F378" s="32" t="s">
        <v>808</v>
      </c>
      <c r="G378" s="43"/>
      <c r="H378" s="34" t="s">
        <v>810</v>
      </c>
      <c r="I378" s="34">
        <v>1</v>
      </c>
      <c r="J378" s="41"/>
      <c r="K378" s="41"/>
      <c r="L378" s="41"/>
      <c r="M378" s="1"/>
    </row>
    <row r="379" spans="1:13" x14ac:dyDescent="0.25">
      <c r="A379" s="32" t="s">
        <v>36</v>
      </c>
      <c r="B379" s="31">
        <v>43002058</v>
      </c>
      <c r="C379" s="32" t="s">
        <v>49</v>
      </c>
      <c r="D379" s="37" t="s">
        <v>50</v>
      </c>
      <c r="E379" s="32" t="s">
        <v>18</v>
      </c>
      <c r="F379" s="32" t="s">
        <v>811</v>
      </c>
      <c r="G379" s="40">
        <v>2</v>
      </c>
      <c r="H379" s="34" t="s">
        <v>812</v>
      </c>
      <c r="I379" s="34">
        <v>1</v>
      </c>
      <c r="J379" s="41"/>
      <c r="K379" s="41"/>
      <c r="L379" s="41"/>
      <c r="M379" s="1"/>
    </row>
    <row r="380" spans="1:13" x14ac:dyDescent="0.25">
      <c r="A380" s="32" t="s">
        <v>36</v>
      </c>
      <c r="B380" s="31">
        <v>43002058</v>
      </c>
      <c r="C380" s="32" t="s">
        <v>49</v>
      </c>
      <c r="D380" s="37" t="s">
        <v>50</v>
      </c>
      <c r="E380" s="32" t="s">
        <v>18</v>
      </c>
      <c r="F380" s="32" t="s">
        <v>811</v>
      </c>
      <c r="G380" s="46"/>
      <c r="H380" s="45" t="s">
        <v>813</v>
      </c>
      <c r="I380" s="34">
        <v>1</v>
      </c>
      <c r="J380" s="47"/>
      <c r="K380" s="47"/>
      <c r="L380" s="47"/>
      <c r="M380" s="1"/>
    </row>
    <row r="381" spans="1:13" x14ac:dyDescent="0.25">
      <c r="A381" s="32" t="s">
        <v>116</v>
      </c>
      <c r="B381" s="31">
        <v>43000629</v>
      </c>
      <c r="C381" s="32" t="s">
        <v>814</v>
      </c>
      <c r="D381" s="37" t="s">
        <v>815</v>
      </c>
      <c r="E381" s="32" t="s">
        <v>18</v>
      </c>
      <c r="F381" s="32" t="s">
        <v>816</v>
      </c>
      <c r="G381" s="48"/>
      <c r="H381" s="48"/>
      <c r="I381" s="48"/>
      <c r="J381" s="42">
        <v>2</v>
      </c>
      <c r="K381" s="35" t="s">
        <v>817</v>
      </c>
      <c r="L381" s="34">
        <v>7</v>
      </c>
      <c r="M381" s="1"/>
    </row>
    <row r="382" spans="1:13" x14ac:dyDescent="0.25">
      <c r="A382" s="32" t="s">
        <v>116</v>
      </c>
      <c r="B382" s="31">
        <v>43000629</v>
      </c>
      <c r="C382" s="32" t="s">
        <v>814</v>
      </c>
      <c r="D382" s="37" t="s">
        <v>815</v>
      </c>
      <c r="E382" s="32" t="s">
        <v>18</v>
      </c>
      <c r="F382" s="32" t="s">
        <v>816</v>
      </c>
      <c r="G382" s="48"/>
      <c r="H382" s="48"/>
      <c r="I382" s="48"/>
      <c r="J382" s="44"/>
      <c r="K382" s="35" t="s">
        <v>818</v>
      </c>
      <c r="L382" s="34">
        <v>7</v>
      </c>
      <c r="M382" s="1"/>
    </row>
    <row r="383" spans="1:13" x14ac:dyDescent="0.25">
      <c r="A383" s="32" t="s">
        <v>116</v>
      </c>
      <c r="B383" s="31">
        <v>43001344</v>
      </c>
      <c r="C383" s="32" t="s">
        <v>145</v>
      </c>
      <c r="D383" s="37" t="s">
        <v>819</v>
      </c>
      <c r="E383" s="32" t="s">
        <v>18</v>
      </c>
      <c r="F383" s="32" t="s">
        <v>811</v>
      </c>
      <c r="G383" s="48"/>
      <c r="H383" s="48"/>
      <c r="I383" s="48"/>
      <c r="J383" s="42">
        <v>4</v>
      </c>
      <c r="K383" s="35" t="s">
        <v>820</v>
      </c>
      <c r="L383" s="34">
        <v>3</v>
      </c>
      <c r="M383" s="1"/>
    </row>
    <row r="384" spans="1:13" x14ac:dyDescent="0.25">
      <c r="A384" s="32" t="s">
        <v>116</v>
      </c>
      <c r="B384" s="31">
        <v>43001344</v>
      </c>
      <c r="C384" s="32" t="s">
        <v>145</v>
      </c>
      <c r="D384" s="37" t="s">
        <v>819</v>
      </c>
      <c r="E384" s="32" t="s">
        <v>18</v>
      </c>
      <c r="F384" s="32" t="s">
        <v>811</v>
      </c>
      <c r="G384" s="48"/>
      <c r="H384" s="48"/>
      <c r="I384" s="48"/>
      <c r="J384" s="44"/>
      <c r="K384" s="35" t="s">
        <v>821</v>
      </c>
      <c r="L384" s="34">
        <v>3</v>
      </c>
      <c r="M384" s="1"/>
    </row>
    <row r="385" spans="1:13" x14ac:dyDescent="0.25">
      <c r="A385" s="32" t="s">
        <v>116</v>
      </c>
      <c r="B385" s="31">
        <v>43001344</v>
      </c>
      <c r="C385" s="32" t="s">
        <v>145</v>
      </c>
      <c r="D385" s="37" t="s">
        <v>819</v>
      </c>
      <c r="E385" s="32" t="s">
        <v>18</v>
      </c>
      <c r="F385" s="32" t="s">
        <v>811</v>
      </c>
      <c r="G385" s="48"/>
      <c r="H385" s="48"/>
      <c r="I385" s="48"/>
      <c r="J385" s="44"/>
      <c r="K385" s="35" t="s">
        <v>822</v>
      </c>
      <c r="L385" s="34">
        <v>7</v>
      </c>
      <c r="M385" s="1"/>
    </row>
    <row r="386" spans="1:13" x14ac:dyDescent="0.25">
      <c r="A386" s="32" t="s">
        <v>116</v>
      </c>
      <c r="B386" s="31">
        <v>43001344</v>
      </c>
      <c r="C386" s="32" t="s">
        <v>145</v>
      </c>
      <c r="D386" s="37" t="s">
        <v>819</v>
      </c>
      <c r="E386" s="32" t="s">
        <v>18</v>
      </c>
      <c r="F386" s="32" t="s">
        <v>811</v>
      </c>
      <c r="G386" s="48"/>
      <c r="H386" s="48"/>
      <c r="I386" s="48"/>
      <c r="J386" s="44"/>
      <c r="K386" s="35"/>
      <c r="L386" s="34"/>
      <c r="M386" s="1"/>
    </row>
    <row r="387" spans="1:13" x14ac:dyDescent="0.25">
      <c r="A387" s="32" t="s">
        <v>167</v>
      </c>
      <c r="B387" s="31">
        <v>43000715</v>
      </c>
      <c r="C387" s="32" t="s">
        <v>193</v>
      </c>
      <c r="D387" s="37" t="s">
        <v>194</v>
      </c>
      <c r="E387" s="32" t="s">
        <v>18</v>
      </c>
      <c r="F387" s="32" t="s">
        <v>811</v>
      </c>
      <c r="G387" s="42">
        <v>2</v>
      </c>
      <c r="H387" s="35" t="s">
        <v>823</v>
      </c>
      <c r="I387" s="34">
        <v>1</v>
      </c>
      <c r="J387" s="42">
        <v>2</v>
      </c>
      <c r="K387" s="35" t="s">
        <v>824</v>
      </c>
      <c r="L387" s="34">
        <v>3</v>
      </c>
      <c r="M387" s="1"/>
    </row>
    <row r="388" spans="1:13" x14ac:dyDescent="0.25">
      <c r="A388" s="32" t="s">
        <v>167</v>
      </c>
      <c r="B388" s="31">
        <v>43000715</v>
      </c>
      <c r="C388" s="32" t="s">
        <v>193</v>
      </c>
      <c r="D388" s="37" t="s">
        <v>194</v>
      </c>
      <c r="E388" s="32" t="s">
        <v>18</v>
      </c>
      <c r="F388" s="32" t="s">
        <v>811</v>
      </c>
      <c r="G388" s="44"/>
      <c r="H388" s="35" t="s">
        <v>825</v>
      </c>
      <c r="I388" s="34">
        <v>1</v>
      </c>
      <c r="J388" s="44"/>
      <c r="K388" s="35" t="s">
        <v>826</v>
      </c>
      <c r="L388" s="34">
        <v>3</v>
      </c>
      <c r="M388" s="1"/>
    </row>
    <row r="389" spans="1:13" x14ac:dyDescent="0.25">
      <c r="A389" s="32" t="s">
        <v>167</v>
      </c>
      <c r="B389" s="31">
        <v>43001442</v>
      </c>
      <c r="C389" s="32" t="s">
        <v>806</v>
      </c>
      <c r="D389" s="37" t="s">
        <v>827</v>
      </c>
      <c r="E389" s="32" t="s">
        <v>18</v>
      </c>
      <c r="F389" s="32" t="s">
        <v>808</v>
      </c>
      <c r="G389" s="40">
        <v>1</v>
      </c>
      <c r="H389" s="34" t="s">
        <v>828</v>
      </c>
      <c r="I389" s="34">
        <v>1</v>
      </c>
      <c r="J389" s="40">
        <v>2</v>
      </c>
      <c r="K389" s="34" t="s">
        <v>829</v>
      </c>
      <c r="L389" s="34">
        <v>3</v>
      </c>
      <c r="M389" s="1"/>
    </row>
    <row r="390" spans="1:13" x14ac:dyDescent="0.25">
      <c r="A390" s="32" t="s">
        <v>167</v>
      </c>
      <c r="B390" s="31">
        <v>43001442</v>
      </c>
      <c r="C390" s="32" t="s">
        <v>806</v>
      </c>
      <c r="D390" s="37" t="s">
        <v>827</v>
      </c>
      <c r="E390" s="32" t="s">
        <v>18</v>
      </c>
      <c r="F390" s="32" t="s">
        <v>808</v>
      </c>
      <c r="G390" s="41"/>
      <c r="H390" s="41"/>
      <c r="I390" s="41"/>
      <c r="J390" s="43"/>
      <c r="K390" s="34" t="s">
        <v>830</v>
      </c>
      <c r="L390" s="34">
        <v>3</v>
      </c>
      <c r="M390" s="1"/>
    </row>
    <row r="391" spans="1:13" x14ac:dyDescent="0.25">
      <c r="A391" s="32" t="s">
        <v>225</v>
      </c>
      <c r="B391" s="31">
        <v>43001201</v>
      </c>
      <c r="C391" s="32" t="s">
        <v>831</v>
      </c>
      <c r="D391" s="37" t="s">
        <v>832</v>
      </c>
      <c r="E391" s="32" t="s">
        <v>18</v>
      </c>
      <c r="F391" s="32" t="s">
        <v>808</v>
      </c>
      <c r="G391" s="40">
        <v>6</v>
      </c>
      <c r="H391" s="34" t="s">
        <v>833</v>
      </c>
      <c r="I391" s="34">
        <v>1</v>
      </c>
      <c r="J391" s="40">
        <v>5</v>
      </c>
      <c r="K391" s="34" t="s">
        <v>834</v>
      </c>
      <c r="L391" s="34">
        <v>6</v>
      </c>
    </row>
    <row r="392" spans="1:13" x14ac:dyDescent="0.25">
      <c r="A392" s="32" t="s">
        <v>225</v>
      </c>
      <c r="B392" s="31">
        <v>43001201</v>
      </c>
      <c r="C392" s="32" t="s">
        <v>831</v>
      </c>
      <c r="D392" s="37" t="s">
        <v>832</v>
      </c>
      <c r="E392" s="32" t="s">
        <v>18</v>
      </c>
      <c r="F392" s="32" t="s">
        <v>808</v>
      </c>
      <c r="G392" s="43"/>
      <c r="H392" s="30" t="s">
        <v>835</v>
      </c>
      <c r="I392" s="34">
        <v>1</v>
      </c>
      <c r="J392" s="43"/>
      <c r="K392" s="34" t="s">
        <v>836</v>
      </c>
      <c r="L392" s="34">
        <v>5</v>
      </c>
    </row>
    <row r="393" spans="1:13" x14ac:dyDescent="0.25">
      <c r="A393" s="32" t="s">
        <v>225</v>
      </c>
      <c r="B393" s="31">
        <v>43001201</v>
      </c>
      <c r="C393" s="32" t="s">
        <v>831</v>
      </c>
      <c r="D393" s="37" t="s">
        <v>832</v>
      </c>
      <c r="E393" s="32" t="s">
        <v>18</v>
      </c>
      <c r="F393" s="32" t="s">
        <v>808</v>
      </c>
      <c r="G393" s="43"/>
      <c r="H393" s="34" t="s">
        <v>837</v>
      </c>
      <c r="I393" s="34">
        <v>1</v>
      </c>
      <c r="J393" s="43"/>
      <c r="K393" s="34" t="s">
        <v>838</v>
      </c>
      <c r="L393" s="34">
        <v>5</v>
      </c>
    </row>
    <row r="394" spans="1:13" x14ac:dyDescent="0.25">
      <c r="A394" s="32" t="s">
        <v>225</v>
      </c>
      <c r="B394" s="31">
        <v>43001201</v>
      </c>
      <c r="C394" s="32" t="s">
        <v>831</v>
      </c>
      <c r="D394" s="37" t="s">
        <v>832</v>
      </c>
      <c r="E394" s="32" t="s">
        <v>18</v>
      </c>
      <c r="F394" s="32" t="s">
        <v>808</v>
      </c>
      <c r="G394" s="43"/>
      <c r="H394" s="34" t="s">
        <v>839</v>
      </c>
      <c r="I394" s="34">
        <v>1</v>
      </c>
      <c r="J394" s="43"/>
      <c r="K394" s="34" t="s">
        <v>840</v>
      </c>
      <c r="L394" s="34">
        <v>5</v>
      </c>
    </row>
    <row r="395" spans="1:13" x14ac:dyDescent="0.25">
      <c r="A395" s="32" t="s">
        <v>225</v>
      </c>
      <c r="B395" s="31">
        <v>43001201</v>
      </c>
      <c r="C395" s="32" t="s">
        <v>831</v>
      </c>
      <c r="D395" s="37" t="s">
        <v>832</v>
      </c>
      <c r="E395" s="32" t="s">
        <v>18</v>
      </c>
      <c r="F395" s="32" t="s">
        <v>808</v>
      </c>
      <c r="G395" s="43"/>
      <c r="H395" s="34"/>
      <c r="I395" s="34"/>
      <c r="J395" s="43"/>
      <c r="K395" s="34" t="s">
        <v>841</v>
      </c>
      <c r="L395" s="34">
        <v>3</v>
      </c>
    </row>
    <row r="396" spans="1:13" x14ac:dyDescent="0.25">
      <c r="A396" s="32" t="s">
        <v>225</v>
      </c>
      <c r="B396" s="31">
        <v>43001201</v>
      </c>
      <c r="C396" s="32" t="s">
        <v>831</v>
      </c>
      <c r="D396" s="37" t="s">
        <v>832</v>
      </c>
      <c r="E396" s="32" t="s">
        <v>18</v>
      </c>
      <c r="F396" s="32" t="s">
        <v>808</v>
      </c>
      <c r="G396" s="43"/>
      <c r="H396" s="34"/>
      <c r="I396" s="34"/>
      <c r="J396" s="41"/>
      <c r="K396" s="41"/>
      <c r="L396" s="41"/>
    </row>
    <row r="397" spans="1:13" x14ac:dyDescent="0.25">
      <c r="A397" s="32" t="s">
        <v>280</v>
      </c>
      <c r="B397" s="31">
        <v>43001006</v>
      </c>
      <c r="C397" s="32" t="s">
        <v>368</v>
      </c>
      <c r="D397" s="37" t="s">
        <v>369</v>
      </c>
      <c r="E397" s="32" t="s">
        <v>15</v>
      </c>
      <c r="F397" s="32" t="s">
        <v>800</v>
      </c>
      <c r="G397" s="41"/>
      <c r="H397" s="41"/>
      <c r="I397" s="41"/>
      <c r="J397" s="40">
        <v>2</v>
      </c>
      <c r="K397" s="34"/>
      <c r="L397" s="34"/>
    </row>
    <row r="398" spans="1:13" x14ac:dyDescent="0.25">
      <c r="A398" s="32" t="s">
        <v>280</v>
      </c>
      <c r="B398" s="31">
        <v>43001006</v>
      </c>
      <c r="C398" s="32" t="s">
        <v>368</v>
      </c>
      <c r="D398" s="37" t="s">
        <v>369</v>
      </c>
      <c r="E398" s="32" t="s">
        <v>15</v>
      </c>
      <c r="F398" s="32" t="s">
        <v>800</v>
      </c>
      <c r="G398" s="41"/>
      <c r="H398" s="41"/>
      <c r="I398" s="41"/>
      <c r="J398" s="43"/>
      <c r="K398" s="34"/>
      <c r="L398" s="34"/>
    </row>
    <row r="399" spans="1:13" x14ac:dyDescent="0.25">
      <c r="A399" s="32" t="s">
        <v>280</v>
      </c>
      <c r="B399" s="31">
        <v>43001027</v>
      </c>
      <c r="C399" s="32" t="s">
        <v>842</v>
      </c>
      <c r="D399" s="37" t="s">
        <v>345</v>
      </c>
      <c r="E399" s="32" t="s">
        <v>18</v>
      </c>
      <c r="F399" s="32" t="s">
        <v>808</v>
      </c>
      <c r="G399" s="40">
        <v>3</v>
      </c>
      <c r="H399" s="34" t="s">
        <v>843</v>
      </c>
      <c r="I399" s="34">
        <v>1</v>
      </c>
      <c r="J399" s="40">
        <v>12</v>
      </c>
      <c r="K399" s="34" t="s">
        <v>844</v>
      </c>
      <c r="L399" s="34">
        <v>7</v>
      </c>
    </row>
    <row r="400" spans="1:13" x14ac:dyDescent="0.25">
      <c r="A400" s="32" t="s">
        <v>280</v>
      </c>
      <c r="B400" s="31">
        <v>43001027</v>
      </c>
      <c r="C400" s="32" t="s">
        <v>344</v>
      </c>
      <c r="D400" s="37" t="s">
        <v>345</v>
      </c>
      <c r="E400" s="32" t="s">
        <v>18</v>
      </c>
      <c r="F400" s="32" t="s">
        <v>808</v>
      </c>
      <c r="G400" s="43"/>
      <c r="H400" s="34" t="s">
        <v>845</v>
      </c>
      <c r="I400" s="34">
        <v>1</v>
      </c>
      <c r="J400" s="43"/>
      <c r="K400" s="34" t="s">
        <v>846</v>
      </c>
      <c r="L400" s="34">
        <v>7</v>
      </c>
    </row>
    <row r="401" spans="1:12" x14ac:dyDescent="0.25">
      <c r="A401" s="32" t="s">
        <v>280</v>
      </c>
      <c r="B401" s="31">
        <v>43001027</v>
      </c>
      <c r="C401" s="32" t="s">
        <v>344</v>
      </c>
      <c r="D401" s="37" t="s">
        <v>345</v>
      </c>
      <c r="E401" s="32" t="s">
        <v>18</v>
      </c>
      <c r="F401" s="32" t="s">
        <v>808</v>
      </c>
      <c r="G401" s="43"/>
      <c r="H401" s="34" t="s">
        <v>847</v>
      </c>
      <c r="I401" s="34">
        <v>1</v>
      </c>
      <c r="J401" s="43"/>
      <c r="K401" s="34" t="s">
        <v>848</v>
      </c>
      <c r="L401" s="34">
        <v>7</v>
      </c>
    </row>
    <row r="402" spans="1:12" x14ac:dyDescent="0.25">
      <c r="A402" s="32" t="s">
        <v>280</v>
      </c>
      <c r="B402" s="31">
        <v>43001027</v>
      </c>
      <c r="C402" s="32" t="s">
        <v>344</v>
      </c>
      <c r="D402" s="37" t="s">
        <v>345</v>
      </c>
      <c r="E402" s="32" t="s">
        <v>18</v>
      </c>
      <c r="F402" s="32" t="s">
        <v>808</v>
      </c>
      <c r="G402" s="43"/>
      <c r="H402" s="30" t="s">
        <v>849</v>
      </c>
      <c r="I402" s="34">
        <v>1</v>
      </c>
      <c r="J402" s="43"/>
      <c r="K402" s="34" t="s">
        <v>850</v>
      </c>
      <c r="L402" s="34">
        <v>6</v>
      </c>
    </row>
    <row r="403" spans="1:12" x14ac:dyDescent="0.25">
      <c r="A403" s="32" t="s">
        <v>280</v>
      </c>
      <c r="B403" s="31">
        <v>43001027</v>
      </c>
      <c r="C403" s="32" t="s">
        <v>344</v>
      </c>
      <c r="D403" s="37" t="s">
        <v>345</v>
      </c>
      <c r="E403" s="32" t="s">
        <v>18</v>
      </c>
      <c r="F403" s="32" t="s">
        <v>808</v>
      </c>
      <c r="G403" s="41"/>
      <c r="H403" s="41"/>
      <c r="I403" s="41"/>
      <c r="J403" s="43"/>
      <c r="K403" s="34" t="s">
        <v>851</v>
      </c>
      <c r="L403" s="34">
        <v>7</v>
      </c>
    </row>
    <row r="404" spans="1:12" x14ac:dyDescent="0.25">
      <c r="A404" s="32" t="s">
        <v>280</v>
      </c>
      <c r="B404" s="31">
        <v>43001027</v>
      </c>
      <c r="C404" s="32" t="s">
        <v>344</v>
      </c>
      <c r="D404" s="37" t="s">
        <v>345</v>
      </c>
      <c r="E404" s="32" t="s">
        <v>18</v>
      </c>
      <c r="F404" s="32" t="s">
        <v>808</v>
      </c>
      <c r="G404" s="41"/>
      <c r="H404" s="41"/>
      <c r="I404" s="41"/>
      <c r="J404" s="43"/>
      <c r="K404" s="34" t="s">
        <v>852</v>
      </c>
      <c r="L404" s="34">
        <v>7</v>
      </c>
    </row>
    <row r="405" spans="1:12" x14ac:dyDescent="0.25">
      <c r="A405" s="32" t="s">
        <v>280</v>
      </c>
      <c r="B405" s="31">
        <v>43001027</v>
      </c>
      <c r="C405" s="32" t="s">
        <v>344</v>
      </c>
      <c r="D405" s="37" t="s">
        <v>345</v>
      </c>
      <c r="E405" s="32" t="s">
        <v>18</v>
      </c>
      <c r="F405" s="32" t="s">
        <v>808</v>
      </c>
      <c r="G405" s="41"/>
      <c r="H405" s="41"/>
      <c r="I405" s="41"/>
      <c r="J405" s="43"/>
      <c r="K405" s="34" t="s">
        <v>853</v>
      </c>
      <c r="L405" s="34">
        <v>5</v>
      </c>
    </row>
    <row r="406" spans="1:12" x14ac:dyDescent="0.25">
      <c r="A406" s="32" t="s">
        <v>280</v>
      </c>
      <c r="B406" s="31">
        <v>43001027</v>
      </c>
      <c r="C406" s="32" t="s">
        <v>344</v>
      </c>
      <c r="D406" s="37" t="s">
        <v>345</v>
      </c>
      <c r="E406" s="32" t="s">
        <v>18</v>
      </c>
      <c r="F406" s="32" t="s">
        <v>808</v>
      </c>
      <c r="G406" s="41"/>
      <c r="H406" s="41"/>
      <c r="I406" s="41"/>
      <c r="J406" s="43"/>
      <c r="K406" s="34" t="s">
        <v>854</v>
      </c>
      <c r="L406" s="34">
        <v>5</v>
      </c>
    </row>
    <row r="407" spans="1:12" x14ac:dyDescent="0.25">
      <c r="A407" s="32" t="s">
        <v>280</v>
      </c>
      <c r="B407" s="31">
        <v>43001027</v>
      </c>
      <c r="C407" s="32" t="s">
        <v>344</v>
      </c>
      <c r="D407" s="37" t="s">
        <v>345</v>
      </c>
      <c r="E407" s="32" t="s">
        <v>18</v>
      </c>
      <c r="F407" s="32" t="s">
        <v>808</v>
      </c>
      <c r="G407" s="41"/>
      <c r="H407" s="41"/>
      <c r="I407" s="41"/>
      <c r="J407" s="43"/>
      <c r="K407" s="34" t="s">
        <v>855</v>
      </c>
      <c r="L407" s="34">
        <v>5</v>
      </c>
    </row>
    <row r="408" spans="1:12" x14ac:dyDescent="0.25">
      <c r="A408" s="32" t="s">
        <v>280</v>
      </c>
      <c r="B408" s="31">
        <v>43001027</v>
      </c>
      <c r="C408" s="32" t="s">
        <v>344</v>
      </c>
      <c r="D408" s="37" t="s">
        <v>345</v>
      </c>
      <c r="E408" s="32" t="s">
        <v>18</v>
      </c>
      <c r="F408" s="32" t="s">
        <v>808</v>
      </c>
      <c r="G408" s="41"/>
      <c r="H408" s="41"/>
      <c r="I408" s="41"/>
      <c r="J408" s="43"/>
      <c r="K408" s="34" t="s">
        <v>856</v>
      </c>
      <c r="L408" s="34">
        <v>5</v>
      </c>
    </row>
    <row r="409" spans="1:12" x14ac:dyDescent="0.25">
      <c r="A409" s="32" t="s">
        <v>280</v>
      </c>
      <c r="B409" s="31">
        <v>43001027</v>
      </c>
      <c r="C409" s="32" t="s">
        <v>344</v>
      </c>
      <c r="D409" s="37" t="s">
        <v>345</v>
      </c>
      <c r="E409" s="32" t="s">
        <v>18</v>
      </c>
      <c r="F409" s="32" t="s">
        <v>808</v>
      </c>
      <c r="G409" s="41"/>
      <c r="H409" s="41"/>
      <c r="I409" s="41"/>
      <c r="J409" s="43"/>
      <c r="K409" s="34" t="s">
        <v>857</v>
      </c>
      <c r="L409" s="34">
        <v>3</v>
      </c>
    </row>
    <row r="410" spans="1:12" x14ac:dyDescent="0.25">
      <c r="A410" s="32" t="s">
        <v>280</v>
      </c>
      <c r="B410" s="31">
        <v>43001027</v>
      </c>
      <c r="C410" s="32" t="s">
        <v>344</v>
      </c>
      <c r="D410" s="37" t="s">
        <v>345</v>
      </c>
      <c r="E410" s="32" t="s">
        <v>18</v>
      </c>
      <c r="F410" s="32" t="s">
        <v>808</v>
      </c>
      <c r="G410" s="41"/>
      <c r="H410" s="41"/>
      <c r="I410" s="41"/>
      <c r="J410" s="43"/>
      <c r="K410" s="34" t="s">
        <v>858</v>
      </c>
      <c r="L410" s="34">
        <v>3</v>
      </c>
    </row>
    <row r="411" spans="1:12" x14ac:dyDescent="0.25">
      <c r="A411" s="32" t="s">
        <v>429</v>
      </c>
      <c r="B411" s="31">
        <v>43000888</v>
      </c>
      <c r="C411" s="32" t="s">
        <v>522</v>
      </c>
      <c r="D411" s="37" t="s">
        <v>523</v>
      </c>
      <c r="E411" s="32" t="s">
        <v>18</v>
      </c>
      <c r="F411" s="32" t="s">
        <v>859</v>
      </c>
      <c r="G411" s="41"/>
      <c r="H411" s="41"/>
      <c r="I411" s="41"/>
      <c r="J411" s="40">
        <v>8</v>
      </c>
      <c r="K411" s="34" t="s">
        <v>860</v>
      </c>
      <c r="L411" s="34">
        <v>5</v>
      </c>
    </row>
    <row r="412" spans="1:12" x14ac:dyDescent="0.25">
      <c r="A412" s="32" t="s">
        <v>429</v>
      </c>
      <c r="B412" s="31">
        <v>43000888</v>
      </c>
      <c r="C412" s="32" t="s">
        <v>522</v>
      </c>
      <c r="D412" s="37" t="s">
        <v>523</v>
      </c>
      <c r="E412" s="32" t="s">
        <v>18</v>
      </c>
      <c r="F412" s="32" t="s">
        <v>859</v>
      </c>
      <c r="G412" s="41"/>
      <c r="H412" s="41"/>
      <c r="I412" s="41"/>
      <c r="J412" s="43"/>
      <c r="K412" s="34" t="s">
        <v>861</v>
      </c>
      <c r="L412" s="34">
        <v>5</v>
      </c>
    </row>
    <row r="413" spans="1:12" x14ac:dyDescent="0.25">
      <c r="A413" s="32" t="s">
        <v>429</v>
      </c>
      <c r="B413" s="31">
        <v>43000888</v>
      </c>
      <c r="C413" s="32" t="s">
        <v>522</v>
      </c>
      <c r="D413" s="37" t="s">
        <v>523</v>
      </c>
      <c r="E413" s="32" t="s">
        <v>18</v>
      </c>
      <c r="F413" s="32" t="s">
        <v>859</v>
      </c>
      <c r="G413" s="41"/>
      <c r="H413" s="41"/>
      <c r="I413" s="41"/>
      <c r="J413" s="43"/>
      <c r="K413" s="34" t="s">
        <v>862</v>
      </c>
      <c r="L413" s="34">
        <v>5</v>
      </c>
    </row>
    <row r="414" spans="1:12" x14ac:dyDescent="0.25">
      <c r="A414" s="32" t="s">
        <v>429</v>
      </c>
      <c r="B414" s="31">
        <v>43000888</v>
      </c>
      <c r="C414" s="32" t="s">
        <v>522</v>
      </c>
      <c r="D414" s="37" t="s">
        <v>523</v>
      </c>
      <c r="E414" s="32" t="s">
        <v>18</v>
      </c>
      <c r="F414" s="32" t="s">
        <v>859</v>
      </c>
      <c r="G414" s="41"/>
      <c r="H414" s="41"/>
      <c r="I414" s="41"/>
      <c r="J414" s="43"/>
      <c r="K414" s="34" t="s">
        <v>863</v>
      </c>
      <c r="L414" s="34">
        <v>5</v>
      </c>
    </row>
    <row r="415" spans="1:12" x14ac:dyDescent="0.25">
      <c r="A415" s="32" t="s">
        <v>429</v>
      </c>
      <c r="B415" s="31">
        <v>43000888</v>
      </c>
      <c r="C415" s="32" t="s">
        <v>522</v>
      </c>
      <c r="D415" s="37" t="s">
        <v>523</v>
      </c>
      <c r="E415" s="32" t="s">
        <v>18</v>
      </c>
      <c r="F415" s="32" t="s">
        <v>859</v>
      </c>
      <c r="G415" s="41"/>
      <c r="H415" s="41"/>
      <c r="I415" s="41"/>
      <c r="J415" s="43"/>
      <c r="K415" s="34" t="s">
        <v>864</v>
      </c>
      <c r="L415" s="34">
        <v>5</v>
      </c>
    </row>
    <row r="416" spans="1:12" x14ac:dyDescent="0.25">
      <c r="A416" s="32" t="s">
        <v>429</v>
      </c>
      <c r="B416" s="31">
        <v>43000888</v>
      </c>
      <c r="C416" s="32" t="s">
        <v>522</v>
      </c>
      <c r="D416" s="37" t="s">
        <v>523</v>
      </c>
      <c r="E416" s="32" t="s">
        <v>18</v>
      </c>
      <c r="F416" s="32" t="s">
        <v>859</v>
      </c>
      <c r="G416" s="41"/>
      <c r="H416" s="41"/>
      <c r="I416" s="41"/>
      <c r="J416" s="43"/>
      <c r="K416" s="34" t="s">
        <v>865</v>
      </c>
      <c r="L416" s="34">
        <v>5</v>
      </c>
    </row>
    <row r="417" spans="1:12" x14ac:dyDescent="0.25">
      <c r="A417" s="32" t="s">
        <v>429</v>
      </c>
      <c r="B417" s="31">
        <v>43000888</v>
      </c>
      <c r="C417" s="32" t="s">
        <v>522</v>
      </c>
      <c r="D417" s="37" t="s">
        <v>523</v>
      </c>
      <c r="E417" s="32" t="s">
        <v>18</v>
      </c>
      <c r="F417" s="32" t="s">
        <v>859</v>
      </c>
      <c r="G417" s="41"/>
      <c r="H417" s="41"/>
      <c r="I417" s="41"/>
      <c r="J417" s="43"/>
      <c r="K417" s="34" t="s">
        <v>866</v>
      </c>
      <c r="L417" s="34">
        <v>5</v>
      </c>
    </row>
    <row r="418" spans="1:12" x14ac:dyDescent="0.25">
      <c r="A418" s="32" t="s">
        <v>429</v>
      </c>
      <c r="B418" s="31">
        <v>43000888</v>
      </c>
      <c r="C418" s="32" t="s">
        <v>522</v>
      </c>
      <c r="D418" s="37" t="s">
        <v>523</v>
      </c>
      <c r="E418" s="32" t="s">
        <v>18</v>
      </c>
      <c r="F418" s="32" t="s">
        <v>859</v>
      </c>
      <c r="G418" s="41"/>
      <c r="H418" s="41"/>
      <c r="I418" s="41"/>
      <c r="J418" s="43"/>
      <c r="K418" s="34" t="s">
        <v>867</v>
      </c>
      <c r="L418" s="34">
        <v>3</v>
      </c>
    </row>
    <row r="419" spans="1:12" x14ac:dyDescent="0.25">
      <c r="A419" s="32" t="s">
        <v>429</v>
      </c>
      <c r="B419" s="31">
        <v>43000991</v>
      </c>
      <c r="C419" s="32" t="s">
        <v>614</v>
      </c>
      <c r="D419" s="37" t="s">
        <v>615</v>
      </c>
      <c r="E419" s="32" t="s">
        <v>18</v>
      </c>
      <c r="F419" s="32" t="s">
        <v>808</v>
      </c>
      <c r="G419" s="40">
        <v>6</v>
      </c>
      <c r="H419" s="34" t="s">
        <v>868</v>
      </c>
      <c r="I419" s="34">
        <v>1</v>
      </c>
      <c r="J419" s="40">
        <v>8</v>
      </c>
      <c r="K419" s="34" t="s">
        <v>869</v>
      </c>
      <c r="L419" s="34">
        <v>4</v>
      </c>
    </row>
    <row r="420" spans="1:12" x14ac:dyDescent="0.25">
      <c r="A420" s="32" t="s">
        <v>429</v>
      </c>
      <c r="B420" s="31">
        <v>43000991</v>
      </c>
      <c r="C420" s="32" t="s">
        <v>614</v>
      </c>
      <c r="D420" s="37" t="s">
        <v>615</v>
      </c>
      <c r="E420" s="32" t="s">
        <v>18</v>
      </c>
      <c r="F420" s="32" t="s">
        <v>808</v>
      </c>
      <c r="G420" s="43"/>
      <c r="H420" s="34" t="s">
        <v>870</v>
      </c>
      <c r="I420" s="34">
        <v>1</v>
      </c>
      <c r="J420" s="43"/>
      <c r="K420" s="34" t="s">
        <v>871</v>
      </c>
      <c r="L420" s="34">
        <v>5</v>
      </c>
    </row>
    <row r="421" spans="1:12" x14ac:dyDescent="0.25">
      <c r="A421" s="32" t="s">
        <v>429</v>
      </c>
      <c r="B421" s="31">
        <v>43000991</v>
      </c>
      <c r="C421" s="32" t="s">
        <v>614</v>
      </c>
      <c r="D421" s="37" t="s">
        <v>615</v>
      </c>
      <c r="E421" s="32" t="s">
        <v>18</v>
      </c>
      <c r="F421" s="32" t="s">
        <v>808</v>
      </c>
      <c r="G421" s="43"/>
      <c r="H421" s="34" t="s">
        <v>872</v>
      </c>
      <c r="I421" s="34">
        <v>1</v>
      </c>
      <c r="J421" s="43"/>
      <c r="K421" s="34" t="s">
        <v>873</v>
      </c>
      <c r="L421" s="34">
        <v>3</v>
      </c>
    </row>
    <row r="422" spans="1:12" x14ac:dyDescent="0.25">
      <c r="A422" s="32" t="s">
        <v>429</v>
      </c>
      <c r="B422" s="31">
        <v>43000991</v>
      </c>
      <c r="C422" s="32" t="s">
        <v>614</v>
      </c>
      <c r="D422" s="37" t="s">
        <v>615</v>
      </c>
      <c r="E422" s="32" t="s">
        <v>18</v>
      </c>
      <c r="F422" s="32" t="s">
        <v>808</v>
      </c>
      <c r="G422" s="43"/>
      <c r="H422" s="34" t="s">
        <v>874</v>
      </c>
      <c r="I422" s="34">
        <v>1</v>
      </c>
      <c r="J422" s="43"/>
      <c r="K422" s="34" t="s">
        <v>875</v>
      </c>
      <c r="L422" s="34">
        <v>3</v>
      </c>
    </row>
    <row r="423" spans="1:12" x14ac:dyDescent="0.25">
      <c r="A423" s="32" t="s">
        <v>429</v>
      </c>
      <c r="B423" s="31">
        <v>43000991</v>
      </c>
      <c r="C423" s="32" t="s">
        <v>614</v>
      </c>
      <c r="D423" s="37" t="s">
        <v>615</v>
      </c>
      <c r="E423" s="32" t="s">
        <v>18</v>
      </c>
      <c r="F423" s="32" t="s">
        <v>808</v>
      </c>
      <c r="G423" s="43"/>
      <c r="H423" s="34" t="s">
        <v>876</v>
      </c>
      <c r="I423" s="34">
        <v>1</v>
      </c>
      <c r="J423" s="43"/>
      <c r="K423" s="34" t="s">
        <v>877</v>
      </c>
      <c r="L423" s="34">
        <v>3</v>
      </c>
    </row>
    <row r="424" spans="1:12" x14ac:dyDescent="0.25">
      <c r="A424" s="32" t="s">
        <v>429</v>
      </c>
      <c r="B424" s="31">
        <v>43000991</v>
      </c>
      <c r="C424" s="32" t="s">
        <v>614</v>
      </c>
      <c r="D424" s="37" t="s">
        <v>615</v>
      </c>
      <c r="E424" s="32" t="s">
        <v>18</v>
      </c>
      <c r="F424" s="32" t="s">
        <v>808</v>
      </c>
      <c r="G424" s="43"/>
      <c r="H424" s="34" t="s">
        <v>878</v>
      </c>
      <c r="I424" s="34">
        <v>1</v>
      </c>
      <c r="J424" s="43"/>
      <c r="K424" s="34" t="s">
        <v>879</v>
      </c>
      <c r="L424" s="34">
        <v>3</v>
      </c>
    </row>
    <row r="425" spans="1:12" x14ac:dyDescent="0.25">
      <c r="A425" s="32" t="s">
        <v>429</v>
      </c>
      <c r="B425" s="31">
        <v>43000991</v>
      </c>
      <c r="C425" s="32" t="s">
        <v>614</v>
      </c>
      <c r="D425" s="37" t="s">
        <v>615</v>
      </c>
      <c r="E425" s="32" t="s">
        <v>18</v>
      </c>
      <c r="F425" s="32" t="s">
        <v>808</v>
      </c>
      <c r="G425" s="41"/>
      <c r="H425" s="41"/>
      <c r="I425" s="41"/>
      <c r="J425" s="43"/>
      <c r="K425" s="34" t="s">
        <v>880</v>
      </c>
      <c r="L425" s="34">
        <v>3</v>
      </c>
    </row>
    <row r="426" spans="1:12" x14ac:dyDescent="0.25">
      <c r="A426" s="32" t="s">
        <v>429</v>
      </c>
      <c r="B426" s="31">
        <v>43000991</v>
      </c>
      <c r="C426" s="32" t="s">
        <v>614</v>
      </c>
      <c r="D426" s="37" t="s">
        <v>615</v>
      </c>
      <c r="E426" s="32" t="s">
        <v>18</v>
      </c>
      <c r="F426" s="32" t="s">
        <v>808</v>
      </c>
      <c r="G426" s="41"/>
      <c r="H426" s="41"/>
      <c r="I426" s="41"/>
      <c r="J426" s="43"/>
      <c r="K426" s="34" t="s">
        <v>881</v>
      </c>
      <c r="L426" s="34">
        <v>3</v>
      </c>
    </row>
    <row r="427" spans="1:12" x14ac:dyDescent="0.25">
      <c r="A427" s="32" t="s">
        <v>429</v>
      </c>
      <c r="B427" s="31">
        <v>43001074</v>
      </c>
      <c r="C427" s="32" t="s">
        <v>506</v>
      </c>
      <c r="D427" s="37" t="s">
        <v>507</v>
      </c>
      <c r="E427" s="32" t="s">
        <v>15</v>
      </c>
      <c r="F427" s="32" t="s">
        <v>808</v>
      </c>
      <c r="G427" s="41"/>
      <c r="H427" s="41"/>
      <c r="I427" s="41"/>
      <c r="J427" s="40">
        <v>5</v>
      </c>
      <c r="K427" s="34" t="s">
        <v>882</v>
      </c>
      <c r="L427" s="34">
        <v>7</v>
      </c>
    </row>
    <row r="428" spans="1:12" x14ac:dyDescent="0.25">
      <c r="A428" s="32" t="s">
        <v>429</v>
      </c>
      <c r="B428" s="31">
        <v>43001074</v>
      </c>
      <c r="C428" s="32" t="s">
        <v>506</v>
      </c>
      <c r="D428" s="37" t="s">
        <v>507</v>
      </c>
      <c r="E428" s="32" t="s">
        <v>15</v>
      </c>
      <c r="F428" s="32" t="s">
        <v>808</v>
      </c>
      <c r="G428" s="41"/>
      <c r="H428" s="41"/>
      <c r="I428" s="41"/>
      <c r="J428" s="43"/>
      <c r="K428" s="34" t="s">
        <v>883</v>
      </c>
      <c r="L428" s="34">
        <v>7</v>
      </c>
    </row>
    <row r="429" spans="1:12" x14ac:dyDescent="0.25">
      <c r="A429" s="32" t="s">
        <v>429</v>
      </c>
      <c r="B429" s="31">
        <v>43001074</v>
      </c>
      <c r="C429" s="32" t="s">
        <v>506</v>
      </c>
      <c r="D429" s="37" t="s">
        <v>507</v>
      </c>
      <c r="E429" s="32" t="s">
        <v>15</v>
      </c>
      <c r="F429" s="32" t="s">
        <v>808</v>
      </c>
      <c r="G429" s="41"/>
      <c r="H429" s="41"/>
      <c r="I429" s="41"/>
      <c r="J429" s="43"/>
      <c r="K429" s="34" t="s">
        <v>884</v>
      </c>
      <c r="L429" s="34">
        <v>7</v>
      </c>
    </row>
    <row r="430" spans="1:12" x14ac:dyDescent="0.25">
      <c r="A430" s="32" t="s">
        <v>429</v>
      </c>
      <c r="B430" s="31">
        <v>43001074</v>
      </c>
      <c r="C430" s="32" t="s">
        <v>506</v>
      </c>
      <c r="D430" s="37" t="s">
        <v>507</v>
      </c>
      <c r="E430" s="32" t="s">
        <v>15</v>
      </c>
      <c r="F430" s="32" t="s">
        <v>808</v>
      </c>
      <c r="G430" s="41"/>
      <c r="H430" s="41"/>
      <c r="I430" s="41"/>
      <c r="J430" s="43"/>
      <c r="K430" s="34" t="s">
        <v>885</v>
      </c>
      <c r="L430" s="34">
        <v>6</v>
      </c>
    </row>
    <row r="431" spans="1:12" x14ac:dyDescent="0.25">
      <c r="A431" s="32" t="s">
        <v>429</v>
      </c>
      <c r="B431" s="31">
        <v>43001074</v>
      </c>
      <c r="C431" s="32" t="s">
        <v>506</v>
      </c>
      <c r="D431" s="37" t="s">
        <v>507</v>
      </c>
      <c r="E431" s="32" t="s">
        <v>15</v>
      </c>
      <c r="F431" s="32" t="s">
        <v>808</v>
      </c>
      <c r="G431" s="41"/>
      <c r="H431" s="41"/>
      <c r="I431" s="41"/>
      <c r="J431" s="43"/>
      <c r="K431" s="34" t="s">
        <v>886</v>
      </c>
      <c r="L431" s="34">
        <v>5</v>
      </c>
    </row>
    <row r="432" spans="1:12" x14ac:dyDescent="0.25">
      <c r="A432" s="32" t="s">
        <v>429</v>
      </c>
      <c r="B432" s="31">
        <v>93000105</v>
      </c>
      <c r="C432" s="32" t="s">
        <v>831</v>
      </c>
      <c r="D432" s="37" t="s">
        <v>832</v>
      </c>
      <c r="E432" s="32" t="s">
        <v>18</v>
      </c>
      <c r="F432" s="32" t="s">
        <v>808</v>
      </c>
      <c r="G432" s="41"/>
      <c r="H432" s="41"/>
      <c r="I432" s="41"/>
      <c r="J432" s="40">
        <v>5</v>
      </c>
      <c r="K432" s="34" t="s">
        <v>887</v>
      </c>
      <c r="L432" s="34">
        <v>3</v>
      </c>
    </row>
    <row r="433" spans="1:12" x14ac:dyDescent="0.25">
      <c r="A433" s="32" t="s">
        <v>429</v>
      </c>
      <c r="B433" s="31">
        <v>93000105</v>
      </c>
      <c r="C433" s="32" t="s">
        <v>831</v>
      </c>
      <c r="D433" s="37" t="s">
        <v>832</v>
      </c>
      <c r="E433" s="32" t="s">
        <v>18</v>
      </c>
      <c r="F433" s="32" t="s">
        <v>808</v>
      </c>
      <c r="G433" s="41"/>
      <c r="H433" s="41"/>
      <c r="I433" s="41"/>
      <c r="J433" s="43"/>
      <c r="K433" s="34"/>
      <c r="L433" s="34"/>
    </row>
    <row r="434" spans="1:12" x14ac:dyDescent="0.25">
      <c r="A434" s="32" t="s">
        <v>429</v>
      </c>
      <c r="B434" s="31">
        <v>93000105</v>
      </c>
      <c r="C434" s="32" t="s">
        <v>831</v>
      </c>
      <c r="D434" s="37" t="s">
        <v>832</v>
      </c>
      <c r="E434" s="32" t="s">
        <v>18</v>
      </c>
      <c r="F434" s="32" t="s">
        <v>808</v>
      </c>
      <c r="G434" s="41"/>
      <c r="H434" s="41"/>
      <c r="I434" s="41"/>
      <c r="J434" s="43"/>
      <c r="K434" s="34"/>
      <c r="L434" s="34"/>
    </row>
    <row r="435" spans="1:12" x14ac:dyDescent="0.25">
      <c r="A435" s="32" t="s">
        <v>429</v>
      </c>
      <c r="B435" s="31">
        <v>93000105</v>
      </c>
      <c r="C435" s="32" t="s">
        <v>831</v>
      </c>
      <c r="D435" s="37" t="s">
        <v>832</v>
      </c>
      <c r="E435" s="32" t="s">
        <v>18</v>
      </c>
      <c r="F435" s="32" t="s">
        <v>808</v>
      </c>
      <c r="G435" s="41"/>
      <c r="H435" s="41"/>
      <c r="I435" s="41"/>
      <c r="J435" s="43"/>
      <c r="K435" s="34"/>
      <c r="L435" s="34"/>
    </row>
    <row r="436" spans="1:12" x14ac:dyDescent="0.25">
      <c r="A436" s="32" t="s">
        <v>429</v>
      </c>
      <c r="B436" s="31">
        <v>93000105</v>
      </c>
      <c r="C436" s="32" t="s">
        <v>831</v>
      </c>
      <c r="D436" s="37" t="s">
        <v>832</v>
      </c>
      <c r="E436" s="32" t="s">
        <v>18</v>
      </c>
      <c r="F436" s="32" t="s">
        <v>808</v>
      </c>
      <c r="G436" s="41"/>
      <c r="H436" s="41"/>
      <c r="I436" s="41"/>
      <c r="J436" s="43"/>
      <c r="K436" s="34"/>
      <c r="L436" s="34"/>
    </row>
    <row r="437" spans="1:12" x14ac:dyDescent="0.25">
      <c r="A437" s="32" t="s">
        <v>632</v>
      </c>
      <c r="B437" s="31">
        <v>43001112</v>
      </c>
      <c r="C437" s="32" t="s">
        <v>888</v>
      </c>
      <c r="D437" s="37" t="s">
        <v>889</v>
      </c>
      <c r="E437" s="32" t="s">
        <v>18</v>
      </c>
      <c r="F437" s="32" t="s">
        <v>816</v>
      </c>
      <c r="G437" s="41"/>
      <c r="H437" s="41"/>
      <c r="I437" s="41"/>
      <c r="J437" s="40">
        <v>7</v>
      </c>
      <c r="K437" s="34" t="s">
        <v>890</v>
      </c>
      <c r="L437" s="34">
        <v>7</v>
      </c>
    </row>
    <row r="438" spans="1:12" x14ac:dyDescent="0.25">
      <c r="A438" s="32" t="s">
        <v>632</v>
      </c>
      <c r="B438" s="31">
        <v>43001112</v>
      </c>
      <c r="C438" s="32" t="s">
        <v>888</v>
      </c>
      <c r="D438" s="37" t="s">
        <v>889</v>
      </c>
      <c r="E438" s="32" t="s">
        <v>18</v>
      </c>
      <c r="F438" s="32" t="s">
        <v>816</v>
      </c>
      <c r="G438" s="41"/>
      <c r="H438" s="41"/>
      <c r="I438" s="41"/>
      <c r="J438" s="43"/>
      <c r="K438" s="34" t="s">
        <v>891</v>
      </c>
      <c r="L438" s="34">
        <v>7</v>
      </c>
    </row>
    <row r="439" spans="1:12" x14ac:dyDescent="0.25">
      <c r="A439" s="32" t="s">
        <v>632</v>
      </c>
      <c r="B439" s="31">
        <v>43001112</v>
      </c>
      <c r="C439" s="32" t="s">
        <v>888</v>
      </c>
      <c r="D439" s="37" t="s">
        <v>889</v>
      </c>
      <c r="E439" s="32" t="s">
        <v>18</v>
      </c>
      <c r="F439" s="32" t="s">
        <v>816</v>
      </c>
      <c r="G439" s="41"/>
      <c r="H439" s="41"/>
      <c r="I439" s="41"/>
      <c r="J439" s="43"/>
      <c r="K439" s="34" t="s">
        <v>892</v>
      </c>
      <c r="L439" s="34">
        <v>7</v>
      </c>
    </row>
    <row r="440" spans="1:12" x14ac:dyDescent="0.25">
      <c r="A440" s="32" t="s">
        <v>632</v>
      </c>
      <c r="B440" s="31">
        <v>43001112</v>
      </c>
      <c r="C440" s="32" t="s">
        <v>888</v>
      </c>
      <c r="D440" s="37" t="s">
        <v>889</v>
      </c>
      <c r="E440" s="32" t="s">
        <v>18</v>
      </c>
      <c r="F440" s="32" t="s">
        <v>816</v>
      </c>
      <c r="G440" s="41"/>
      <c r="H440" s="41"/>
      <c r="I440" s="41"/>
      <c r="J440" s="43"/>
      <c r="K440" s="34" t="s">
        <v>893</v>
      </c>
      <c r="L440" s="34">
        <v>6</v>
      </c>
    </row>
    <row r="441" spans="1:12" x14ac:dyDescent="0.25">
      <c r="A441" s="32" t="s">
        <v>632</v>
      </c>
      <c r="B441" s="31">
        <v>43001112</v>
      </c>
      <c r="C441" s="32" t="s">
        <v>888</v>
      </c>
      <c r="D441" s="37" t="s">
        <v>889</v>
      </c>
      <c r="E441" s="32" t="s">
        <v>18</v>
      </c>
      <c r="F441" s="32" t="s">
        <v>816</v>
      </c>
      <c r="G441" s="41"/>
      <c r="H441" s="41"/>
      <c r="I441" s="41"/>
      <c r="J441" s="43"/>
      <c r="K441" s="34" t="s">
        <v>894</v>
      </c>
      <c r="L441" s="34">
        <v>5</v>
      </c>
    </row>
    <row r="442" spans="1:12" x14ac:dyDescent="0.25">
      <c r="A442" s="32" t="s">
        <v>632</v>
      </c>
      <c r="B442" s="31">
        <v>43001112</v>
      </c>
      <c r="C442" s="32" t="s">
        <v>888</v>
      </c>
      <c r="D442" s="37" t="s">
        <v>889</v>
      </c>
      <c r="E442" s="32" t="s">
        <v>18</v>
      </c>
      <c r="F442" s="32" t="s">
        <v>816</v>
      </c>
      <c r="G442" s="41"/>
      <c r="H442" s="41"/>
      <c r="I442" s="41"/>
      <c r="J442" s="43"/>
      <c r="K442" s="34" t="s">
        <v>895</v>
      </c>
      <c r="L442" s="34">
        <v>5</v>
      </c>
    </row>
    <row r="443" spans="1:12" x14ac:dyDescent="0.25">
      <c r="A443" s="32" t="s">
        <v>632</v>
      </c>
      <c r="B443" s="31">
        <v>43001112</v>
      </c>
      <c r="C443" s="32" t="s">
        <v>888</v>
      </c>
      <c r="D443" s="37" t="s">
        <v>889</v>
      </c>
      <c r="E443" s="32" t="s">
        <v>18</v>
      </c>
      <c r="F443" s="32" t="s">
        <v>816</v>
      </c>
      <c r="G443" s="41"/>
      <c r="H443" s="41"/>
      <c r="I443" s="41"/>
      <c r="J443" s="43"/>
      <c r="K443" s="34" t="s">
        <v>896</v>
      </c>
      <c r="L443" s="34">
        <v>5</v>
      </c>
    </row>
    <row r="444" spans="1:12" x14ac:dyDescent="0.25">
      <c r="A444" s="32" t="s">
        <v>674</v>
      </c>
      <c r="B444" s="31">
        <v>43000551</v>
      </c>
      <c r="C444" s="32" t="s">
        <v>680</v>
      </c>
      <c r="D444" s="37" t="s">
        <v>681</v>
      </c>
      <c r="E444" s="32" t="s">
        <v>18</v>
      </c>
      <c r="F444" s="32" t="s">
        <v>816</v>
      </c>
      <c r="G444" s="40">
        <v>1</v>
      </c>
      <c r="H444" s="34" t="s">
        <v>897</v>
      </c>
      <c r="I444" s="34">
        <v>1</v>
      </c>
      <c r="J444" s="41"/>
      <c r="K444" s="41"/>
      <c r="L444" s="41"/>
    </row>
    <row r="445" spans="1:12" x14ac:dyDescent="0.25">
      <c r="A445" s="32" t="s">
        <v>689</v>
      </c>
      <c r="B445" s="31">
        <v>43001985</v>
      </c>
      <c r="C445" s="32" t="s">
        <v>802</v>
      </c>
      <c r="D445" s="37" t="s">
        <v>898</v>
      </c>
      <c r="E445" s="32" t="s">
        <v>18</v>
      </c>
      <c r="F445" s="32" t="s">
        <v>816</v>
      </c>
      <c r="G445" s="41"/>
      <c r="H445" s="41"/>
      <c r="I445" s="41"/>
      <c r="J445" s="40">
        <v>2</v>
      </c>
      <c r="K445" s="34" t="s">
        <v>899</v>
      </c>
      <c r="L445" s="34">
        <v>7</v>
      </c>
    </row>
    <row r="446" spans="1:12" x14ac:dyDescent="0.25">
      <c r="A446" s="32" t="s">
        <v>689</v>
      </c>
      <c r="B446" s="31">
        <v>43001985</v>
      </c>
      <c r="C446" s="32" t="s">
        <v>802</v>
      </c>
      <c r="D446" s="37" t="s">
        <v>898</v>
      </c>
      <c r="E446" s="32" t="s">
        <v>18</v>
      </c>
      <c r="F446" s="32" t="s">
        <v>816</v>
      </c>
      <c r="G446" s="41"/>
      <c r="H446" s="41"/>
      <c r="I446" s="41"/>
      <c r="J446" s="43"/>
      <c r="K446" s="34" t="s">
        <v>900</v>
      </c>
      <c r="L446" s="34">
        <v>3</v>
      </c>
    </row>
    <row r="447" spans="1:12" x14ac:dyDescent="0.25">
      <c r="A447" s="32" t="s">
        <v>689</v>
      </c>
      <c r="B447" s="31">
        <v>43001986</v>
      </c>
      <c r="C447" s="32" t="s">
        <v>690</v>
      </c>
      <c r="D447" s="37" t="s">
        <v>691</v>
      </c>
      <c r="E447" s="32" t="s">
        <v>18</v>
      </c>
      <c r="F447" s="32" t="s">
        <v>808</v>
      </c>
      <c r="G447" s="41"/>
      <c r="H447" s="41"/>
      <c r="I447" s="41"/>
      <c r="J447" s="40">
        <v>2</v>
      </c>
      <c r="K447" s="34" t="s">
        <v>901</v>
      </c>
      <c r="L447" s="34">
        <v>3</v>
      </c>
    </row>
    <row r="448" spans="1:12" x14ac:dyDescent="0.25">
      <c r="A448" s="32" t="s">
        <v>689</v>
      </c>
      <c r="B448" s="31">
        <v>43001986</v>
      </c>
      <c r="C448" s="32" t="s">
        <v>690</v>
      </c>
      <c r="D448" s="37" t="s">
        <v>691</v>
      </c>
      <c r="E448" s="32" t="s">
        <v>18</v>
      </c>
      <c r="F448" s="32" t="s">
        <v>808</v>
      </c>
      <c r="G448" s="41"/>
      <c r="H448" s="41"/>
      <c r="I448" s="41"/>
      <c r="J448" s="43"/>
      <c r="K448" s="34"/>
      <c r="L448" s="34"/>
    </row>
    <row r="449" spans="1:12" x14ac:dyDescent="0.25">
      <c r="A449" s="32" t="s">
        <v>902</v>
      </c>
      <c r="B449" s="31">
        <v>93000174</v>
      </c>
      <c r="C449" s="32" t="s">
        <v>903</v>
      </c>
      <c r="D449" s="37" t="s">
        <v>904</v>
      </c>
      <c r="E449" s="32" t="s">
        <v>18</v>
      </c>
      <c r="F449" s="32" t="s">
        <v>905</v>
      </c>
      <c r="G449" s="39"/>
      <c r="H449" s="39"/>
      <c r="I449" s="39"/>
      <c r="J449" s="42">
        <v>1</v>
      </c>
      <c r="K449" s="35" t="s">
        <v>906</v>
      </c>
      <c r="L449" s="34">
        <v>3</v>
      </c>
    </row>
    <row r="450" spans="1:12" x14ac:dyDescent="0.25">
      <c r="A450" s="32" t="s">
        <v>721</v>
      </c>
      <c r="B450" s="31">
        <v>93000141</v>
      </c>
      <c r="C450" s="32" t="s">
        <v>907</v>
      </c>
      <c r="D450" s="37" t="s">
        <v>908</v>
      </c>
      <c r="E450" s="32" t="s">
        <v>18</v>
      </c>
      <c r="F450" s="32" t="s">
        <v>804</v>
      </c>
      <c r="G450" s="41"/>
      <c r="H450" s="41"/>
      <c r="I450" s="41"/>
      <c r="J450" s="40">
        <v>2</v>
      </c>
      <c r="K450" s="34" t="s">
        <v>909</v>
      </c>
      <c r="L450" s="34">
        <v>7</v>
      </c>
    </row>
    <row r="451" spans="1:12" x14ac:dyDescent="0.25">
      <c r="A451" s="32" t="s">
        <v>721</v>
      </c>
      <c r="B451" s="31">
        <v>93000141</v>
      </c>
      <c r="C451" s="32" t="s">
        <v>907</v>
      </c>
      <c r="D451" s="37" t="s">
        <v>908</v>
      </c>
      <c r="E451" s="32" t="s">
        <v>18</v>
      </c>
      <c r="F451" s="32" t="s">
        <v>804</v>
      </c>
      <c r="G451" s="41"/>
      <c r="H451" s="41"/>
      <c r="I451" s="41"/>
      <c r="J451" s="43"/>
      <c r="K451" s="34" t="s">
        <v>910</v>
      </c>
      <c r="L451" s="34">
        <v>7</v>
      </c>
    </row>
    <row r="452" spans="1:12" x14ac:dyDescent="0.25">
      <c r="A452" s="32" t="s">
        <v>735</v>
      </c>
      <c r="B452" s="31">
        <v>43001950</v>
      </c>
      <c r="C452" s="32" t="s">
        <v>911</v>
      </c>
      <c r="D452" s="37" t="s">
        <v>748</v>
      </c>
      <c r="E452" s="32" t="s">
        <v>18</v>
      </c>
      <c r="F452" s="32" t="s">
        <v>816</v>
      </c>
      <c r="G452" s="39"/>
      <c r="H452" s="39"/>
      <c r="I452" s="39"/>
      <c r="J452" s="42">
        <v>3</v>
      </c>
      <c r="K452" s="35" t="s">
        <v>912</v>
      </c>
      <c r="L452" s="34">
        <v>7</v>
      </c>
    </row>
    <row r="453" spans="1:12" x14ac:dyDescent="0.25">
      <c r="A453" s="32" t="s">
        <v>735</v>
      </c>
      <c r="B453" s="31">
        <v>43001950</v>
      </c>
      <c r="C453" s="32" t="s">
        <v>911</v>
      </c>
      <c r="D453" s="37" t="s">
        <v>748</v>
      </c>
      <c r="E453" s="32" t="s">
        <v>18</v>
      </c>
      <c r="F453" s="32" t="s">
        <v>816</v>
      </c>
      <c r="G453" s="39"/>
      <c r="H453" s="39"/>
      <c r="I453" s="39"/>
      <c r="J453" s="44"/>
      <c r="K453" s="35" t="s">
        <v>913</v>
      </c>
      <c r="L453" s="34">
        <v>3</v>
      </c>
    </row>
    <row r="454" spans="1:12" x14ac:dyDescent="0.25">
      <c r="A454" s="32" t="s">
        <v>735</v>
      </c>
      <c r="B454" s="31">
        <v>43001950</v>
      </c>
      <c r="C454" s="32" t="s">
        <v>911</v>
      </c>
      <c r="D454" s="37" t="s">
        <v>748</v>
      </c>
      <c r="E454" s="32" t="s">
        <v>18</v>
      </c>
      <c r="F454" s="32" t="s">
        <v>816</v>
      </c>
      <c r="G454" s="39"/>
      <c r="H454" s="39"/>
      <c r="I454" s="39"/>
      <c r="J454" s="44"/>
      <c r="K454" s="35" t="s">
        <v>914</v>
      </c>
      <c r="L454" s="34">
        <v>3</v>
      </c>
    </row>
    <row r="455" spans="1:12" x14ac:dyDescent="0.25">
      <c r="A455" s="32" t="s">
        <v>735</v>
      </c>
      <c r="B455" s="31">
        <v>43001260</v>
      </c>
      <c r="C455" s="32" t="s">
        <v>747</v>
      </c>
      <c r="D455" s="37" t="s">
        <v>748</v>
      </c>
      <c r="E455" s="32" t="s">
        <v>18</v>
      </c>
      <c r="F455" s="32" t="s">
        <v>816</v>
      </c>
      <c r="G455" s="39"/>
      <c r="H455" s="39"/>
      <c r="I455" s="39"/>
      <c r="J455" s="42">
        <v>3</v>
      </c>
      <c r="K455" s="35" t="s">
        <v>915</v>
      </c>
      <c r="L455" s="34">
        <v>7</v>
      </c>
    </row>
    <row r="456" spans="1:12" x14ac:dyDescent="0.25">
      <c r="A456" s="32" t="s">
        <v>735</v>
      </c>
      <c r="B456" s="31">
        <v>43001260</v>
      </c>
      <c r="C456" s="32" t="s">
        <v>747</v>
      </c>
      <c r="D456" s="37" t="s">
        <v>748</v>
      </c>
      <c r="E456" s="32" t="s">
        <v>18</v>
      </c>
      <c r="F456" s="32" t="s">
        <v>816</v>
      </c>
      <c r="G456" s="39"/>
      <c r="H456" s="39"/>
      <c r="I456" s="39"/>
      <c r="J456" s="44"/>
      <c r="K456" s="35" t="s">
        <v>916</v>
      </c>
      <c r="L456" s="34">
        <v>5</v>
      </c>
    </row>
    <row r="457" spans="1:12" x14ac:dyDescent="0.25">
      <c r="A457" s="32" t="s">
        <v>735</v>
      </c>
      <c r="B457" s="31">
        <v>43001260</v>
      </c>
      <c r="C457" s="32" t="s">
        <v>747</v>
      </c>
      <c r="D457" s="37" t="s">
        <v>748</v>
      </c>
      <c r="E457" s="32" t="s">
        <v>18</v>
      </c>
      <c r="F457" s="32" t="s">
        <v>816</v>
      </c>
      <c r="G457" s="39"/>
      <c r="H457" s="39"/>
      <c r="I457" s="39"/>
      <c r="J457" s="44"/>
      <c r="K457" s="35" t="s">
        <v>917</v>
      </c>
      <c r="L457" s="34">
        <v>5</v>
      </c>
    </row>
    <row r="458" spans="1:12" x14ac:dyDescent="0.25">
      <c r="A458" s="32" t="s">
        <v>918</v>
      </c>
      <c r="B458" s="31">
        <v>93000562</v>
      </c>
      <c r="C458" s="32" t="s">
        <v>919</v>
      </c>
      <c r="D458" s="37" t="s">
        <v>920</v>
      </c>
      <c r="E458" s="32" t="s">
        <v>183</v>
      </c>
      <c r="F458" s="32" t="s">
        <v>921</v>
      </c>
      <c r="G458" s="41"/>
      <c r="H458" s="41"/>
      <c r="I458" s="41"/>
      <c r="J458" s="40">
        <v>1</v>
      </c>
      <c r="K458" s="34"/>
      <c r="L458" s="34"/>
    </row>
    <row r="459" spans="1:12" x14ac:dyDescent="0.25">
      <c r="A459" s="32" t="s">
        <v>922</v>
      </c>
      <c r="B459" s="31">
        <v>43001384</v>
      </c>
      <c r="C459" s="32" t="s">
        <v>923</v>
      </c>
      <c r="D459" s="37" t="s">
        <v>924</v>
      </c>
      <c r="E459" s="32" t="s">
        <v>925</v>
      </c>
      <c r="F459" s="32" t="s">
        <v>926</v>
      </c>
      <c r="G459" s="42">
        <v>1</v>
      </c>
      <c r="H459" s="35" t="s">
        <v>927</v>
      </c>
      <c r="I459" s="35">
        <v>1</v>
      </c>
      <c r="J459" s="39"/>
      <c r="K459" s="39"/>
      <c r="L459" s="39"/>
    </row>
    <row r="460" spans="1:12" x14ac:dyDescent="0.25">
      <c r="A460" s="32" t="s">
        <v>7</v>
      </c>
      <c r="B460" s="31">
        <v>93000389</v>
      </c>
      <c r="C460" s="32" t="s">
        <v>928</v>
      </c>
      <c r="D460" s="37" t="s">
        <v>929</v>
      </c>
      <c r="E460" s="32" t="s">
        <v>925</v>
      </c>
      <c r="F460" s="32" t="s">
        <v>921</v>
      </c>
      <c r="G460" s="41"/>
      <c r="H460" s="41"/>
      <c r="I460" s="41"/>
      <c r="J460" s="40">
        <v>1</v>
      </c>
      <c r="K460" s="34" t="s">
        <v>930</v>
      </c>
      <c r="L460" s="34">
        <v>3</v>
      </c>
    </row>
    <row r="461" spans="1:12" x14ac:dyDescent="0.25">
      <c r="A461" s="32" t="s">
        <v>931</v>
      </c>
      <c r="B461" s="31">
        <v>43000546</v>
      </c>
      <c r="C461" s="32" t="s">
        <v>932</v>
      </c>
      <c r="D461" s="37" t="s">
        <v>933</v>
      </c>
      <c r="E461" s="32" t="s">
        <v>925</v>
      </c>
      <c r="F461" s="32" t="s">
        <v>926</v>
      </c>
      <c r="G461" s="42">
        <v>1</v>
      </c>
      <c r="H461" s="35" t="s">
        <v>934</v>
      </c>
      <c r="I461" s="35">
        <v>1</v>
      </c>
      <c r="J461" s="41"/>
      <c r="K461" s="41"/>
      <c r="L461" s="41"/>
    </row>
    <row r="462" spans="1:12" x14ac:dyDescent="0.25">
      <c r="A462" s="32" t="s">
        <v>429</v>
      </c>
      <c r="B462" s="31">
        <v>43001513</v>
      </c>
      <c r="C462" s="32" t="s">
        <v>935</v>
      </c>
      <c r="D462" s="37" t="s">
        <v>936</v>
      </c>
      <c r="E462" s="32" t="s">
        <v>925</v>
      </c>
      <c r="F462" s="32" t="s">
        <v>937</v>
      </c>
      <c r="G462" s="41"/>
      <c r="H462" s="41"/>
      <c r="I462" s="41"/>
      <c r="J462" s="40">
        <v>1</v>
      </c>
      <c r="K462" s="34" t="s">
        <v>938</v>
      </c>
      <c r="L462" s="34">
        <v>5</v>
      </c>
    </row>
    <row r="463" spans="1:12" x14ac:dyDescent="0.25">
      <c r="A463" s="32" t="s">
        <v>429</v>
      </c>
      <c r="B463" s="31">
        <v>43002004</v>
      </c>
      <c r="C463" s="32" t="s">
        <v>939</v>
      </c>
      <c r="D463" s="37" t="s">
        <v>940</v>
      </c>
      <c r="E463" s="32" t="s">
        <v>925</v>
      </c>
      <c r="F463" s="32" t="s">
        <v>926</v>
      </c>
      <c r="G463" s="40">
        <v>1</v>
      </c>
      <c r="H463" s="30" t="s">
        <v>941</v>
      </c>
      <c r="I463" s="35">
        <v>1</v>
      </c>
      <c r="J463" s="41"/>
      <c r="K463" s="41"/>
      <c r="L463" s="41"/>
    </row>
    <row r="464" spans="1:12" x14ac:dyDescent="0.25">
      <c r="A464" s="32" t="s">
        <v>942</v>
      </c>
      <c r="B464" s="31">
        <v>43001610</v>
      </c>
      <c r="C464" s="32" t="s">
        <v>943</v>
      </c>
      <c r="D464" s="37" t="s">
        <v>936</v>
      </c>
      <c r="E464" s="32" t="s">
        <v>925</v>
      </c>
      <c r="F464" s="32" t="s">
        <v>944</v>
      </c>
      <c r="G464" s="40">
        <v>1</v>
      </c>
      <c r="H464" s="34"/>
      <c r="I464" s="35"/>
      <c r="J464" s="41"/>
      <c r="K464" s="41"/>
      <c r="L464" s="41"/>
    </row>
    <row r="465" spans="1:12" x14ac:dyDescent="0.25">
      <c r="A465" s="32" t="s">
        <v>945</v>
      </c>
      <c r="B465" s="31">
        <v>43001414</v>
      </c>
      <c r="C465" s="32" t="s">
        <v>946</v>
      </c>
      <c r="D465" s="37" t="s">
        <v>947</v>
      </c>
      <c r="E465" s="32" t="s">
        <v>925</v>
      </c>
      <c r="F465" s="32" t="s">
        <v>937</v>
      </c>
      <c r="G465" s="41"/>
      <c r="H465" s="41"/>
      <c r="I465" s="41"/>
      <c r="J465" s="40">
        <v>1</v>
      </c>
      <c r="K465" s="34" t="s">
        <v>948</v>
      </c>
      <c r="L465" s="34">
        <v>5</v>
      </c>
    </row>
    <row r="466" spans="1:12" x14ac:dyDescent="0.25">
      <c r="A466" s="32" t="s">
        <v>949</v>
      </c>
      <c r="B466" s="31">
        <v>93000387</v>
      </c>
      <c r="C466" s="32" t="s">
        <v>950</v>
      </c>
      <c r="D466" s="37" t="s">
        <v>951</v>
      </c>
      <c r="E466" s="32" t="s">
        <v>925</v>
      </c>
      <c r="F466" s="32" t="s">
        <v>952</v>
      </c>
      <c r="G466" s="41"/>
      <c r="H466" s="41"/>
      <c r="I466" s="41"/>
      <c r="J466" s="40">
        <v>1</v>
      </c>
      <c r="K466" s="30" t="s">
        <v>953</v>
      </c>
      <c r="L466" s="34">
        <v>3</v>
      </c>
    </row>
    <row r="467" spans="1:12" x14ac:dyDescent="0.25">
      <c r="A467" s="32" t="s">
        <v>954</v>
      </c>
      <c r="B467" s="31">
        <v>43001510</v>
      </c>
      <c r="C467" s="32" t="s">
        <v>955</v>
      </c>
      <c r="D467" s="37" t="s">
        <v>956</v>
      </c>
      <c r="E467" s="32" t="s">
        <v>957</v>
      </c>
      <c r="F467" s="32" t="s">
        <v>958</v>
      </c>
      <c r="G467" s="41"/>
      <c r="H467" s="41"/>
      <c r="I467" s="41"/>
      <c r="J467" s="42">
        <v>1</v>
      </c>
      <c r="K467" s="34" t="s">
        <v>959</v>
      </c>
      <c r="L467" s="34">
        <v>3</v>
      </c>
    </row>
    <row r="468" spans="1:12" x14ac:dyDescent="0.25">
      <c r="A468" s="32" t="s">
        <v>167</v>
      </c>
      <c r="B468" s="31">
        <v>93000183</v>
      </c>
      <c r="C468" s="32" t="s">
        <v>960</v>
      </c>
      <c r="D468" s="37" t="s">
        <v>961</v>
      </c>
      <c r="E468" s="32" t="s">
        <v>101</v>
      </c>
      <c r="F468" s="32" t="s">
        <v>962</v>
      </c>
      <c r="G468" s="41"/>
      <c r="H468" s="41"/>
      <c r="I468" s="41"/>
      <c r="J468" s="40">
        <v>1</v>
      </c>
      <c r="K468" s="67" t="s">
        <v>1487</v>
      </c>
      <c r="L468" s="34">
        <v>3</v>
      </c>
    </row>
    <row r="469" spans="1:12" x14ac:dyDescent="0.25">
      <c r="A469" s="32" t="s">
        <v>225</v>
      </c>
      <c r="B469" s="31">
        <v>43000969</v>
      </c>
      <c r="C469" s="32" t="s">
        <v>246</v>
      </c>
      <c r="D469" s="37" t="s">
        <v>247</v>
      </c>
      <c r="E469" s="32" t="s">
        <v>101</v>
      </c>
      <c r="F469" s="32" t="s">
        <v>962</v>
      </c>
      <c r="G469" s="41"/>
      <c r="H469" s="41"/>
      <c r="I469" s="41"/>
      <c r="J469" s="40">
        <v>1</v>
      </c>
      <c r="K469" s="34" t="s">
        <v>963</v>
      </c>
      <c r="L469" s="34">
        <v>3</v>
      </c>
    </row>
    <row r="470" spans="1:12" x14ac:dyDescent="0.25">
      <c r="A470" s="32" t="s">
        <v>225</v>
      </c>
      <c r="B470" s="31">
        <v>43000997</v>
      </c>
      <c r="C470" s="32" t="s">
        <v>277</v>
      </c>
      <c r="D470" s="37" t="s">
        <v>278</v>
      </c>
      <c r="E470" s="32" t="s">
        <v>100</v>
      </c>
      <c r="F470" s="32" t="s">
        <v>964</v>
      </c>
      <c r="G470" s="41"/>
      <c r="H470" s="41"/>
      <c r="I470" s="41"/>
      <c r="J470" s="40">
        <v>1</v>
      </c>
      <c r="K470" s="34"/>
      <c r="L470" s="34"/>
    </row>
    <row r="471" spans="1:12" x14ac:dyDescent="0.25">
      <c r="A471" s="32" t="s">
        <v>280</v>
      </c>
      <c r="B471" s="31">
        <v>43001009</v>
      </c>
      <c r="C471" s="32" t="s">
        <v>281</v>
      </c>
      <c r="D471" s="37" t="s">
        <v>282</v>
      </c>
      <c r="E471" s="32" t="s">
        <v>140</v>
      </c>
      <c r="F471" s="32" t="s">
        <v>965</v>
      </c>
      <c r="G471" s="40">
        <v>1</v>
      </c>
      <c r="H471" s="34"/>
      <c r="I471" s="34"/>
      <c r="J471" s="41"/>
      <c r="K471" s="41"/>
      <c r="L471" s="41"/>
    </row>
    <row r="472" spans="1:12" x14ac:dyDescent="0.25">
      <c r="A472" s="32" t="s">
        <v>280</v>
      </c>
      <c r="B472" s="31">
        <v>43001030</v>
      </c>
      <c r="C472" s="32" t="s">
        <v>307</v>
      </c>
      <c r="D472" s="37" t="s">
        <v>308</v>
      </c>
      <c r="E472" s="32" t="s">
        <v>140</v>
      </c>
      <c r="F472" s="32" t="s">
        <v>965</v>
      </c>
      <c r="G472" s="40">
        <v>2</v>
      </c>
      <c r="H472" s="34" t="s">
        <v>966</v>
      </c>
      <c r="I472" s="34">
        <v>1</v>
      </c>
      <c r="J472" s="41"/>
      <c r="K472" s="41"/>
      <c r="L472" s="41"/>
    </row>
    <row r="473" spans="1:12" x14ac:dyDescent="0.25">
      <c r="A473" s="32" t="s">
        <v>280</v>
      </c>
      <c r="B473" s="31">
        <v>43001030</v>
      </c>
      <c r="C473" s="32" t="s">
        <v>307</v>
      </c>
      <c r="D473" s="37" t="s">
        <v>308</v>
      </c>
      <c r="E473" s="32" t="s">
        <v>140</v>
      </c>
      <c r="F473" s="32" t="s">
        <v>965</v>
      </c>
      <c r="G473" s="43"/>
      <c r="H473" s="34" t="s">
        <v>967</v>
      </c>
      <c r="I473" s="34">
        <v>1</v>
      </c>
      <c r="J473" s="41"/>
      <c r="K473" s="41"/>
      <c r="L473" s="41"/>
    </row>
    <row r="474" spans="1:12" x14ac:dyDescent="0.25">
      <c r="A474" s="32" t="s">
        <v>280</v>
      </c>
      <c r="B474" s="31">
        <v>43001305</v>
      </c>
      <c r="C474" s="32" t="s">
        <v>968</v>
      </c>
      <c r="D474" s="37" t="s">
        <v>969</v>
      </c>
      <c r="E474" s="32" t="s">
        <v>18</v>
      </c>
      <c r="F474" s="32" t="s">
        <v>964</v>
      </c>
      <c r="G474" s="41"/>
      <c r="H474" s="41"/>
      <c r="I474" s="41"/>
      <c r="J474" s="40">
        <v>1</v>
      </c>
      <c r="K474" s="34"/>
      <c r="L474" s="34"/>
    </row>
    <row r="475" spans="1:12" x14ac:dyDescent="0.25">
      <c r="A475" s="32" t="s">
        <v>280</v>
      </c>
      <c r="B475" s="31">
        <v>43001309</v>
      </c>
      <c r="C475" s="32" t="s">
        <v>325</v>
      </c>
      <c r="D475" s="37" t="s">
        <v>326</v>
      </c>
      <c r="E475" s="32" t="s">
        <v>47</v>
      </c>
      <c r="F475" s="32" t="s">
        <v>970</v>
      </c>
      <c r="G475" s="40">
        <v>1</v>
      </c>
      <c r="H475" s="34" t="s">
        <v>971</v>
      </c>
      <c r="I475" s="34">
        <v>1</v>
      </c>
      <c r="J475" s="41"/>
      <c r="K475" s="41"/>
      <c r="L475" s="41"/>
    </row>
    <row r="476" spans="1:12" x14ac:dyDescent="0.25">
      <c r="A476" s="32" t="s">
        <v>398</v>
      </c>
      <c r="B476" s="31">
        <v>43001011</v>
      </c>
      <c r="C476" s="32" t="s">
        <v>972</v>
      </c>
      <c r="D476" s="37" t="s">
        <v>973</v>
      </c>
      <c r="E476" s="32" t="s">
        <v>925</v>
      </c>
      <c r="F476" s="32" t="s">
        <v>962</v>
      </c>
      <c r="G476" s="39"/>
      <c r="H476" s="39"/>
      <c r="I476" s="39"/>
      <c r="J476" s="42">
        <v>2</v>
      </c>
      <c r="K476" s="35" t="s">
        <v>974</v>
      </c>
      <c r="L476" s="34">
        <v>5</v>
      </c>
    </row>
    <row r="477" spans="1:12" x14ac:dyDescent="0.25">
      <c r="A477" s="32" t="s">
        <v>398</v>
      </c>
      <c r="B477" s="31">
        <v>43001011</v>
      </c>
      <c r="C477" s="32" t="s">
        <v>972</v>
      </c>
      <c r="D477" s="37" t="s">
        <v>973</v>
      </c>
      <c r="E477" s="32" t="s">
        <v>925</v>
      </c>
      <c r="F477" s="32" t="s">
        <v>962</v>
      </c>
      <c r="G477" s="39"/>
      <c r="H477" s="39"/>
      <c r="I477" s="39"/>
      <c r="J477" s="44"/>
      <c r="K477" s="30" t="s">
        <v>975</v>
      </c>
      <c r="L477" s="34">
        <v>5</v>
      </c>
    </row>
    <row r="478" spans="1:12" x14ac:dyDescent="0.25">
      <c r="A478" s="32" t="s">
        <v>398</v>
      </c>
      <c r="B478" s="31">
        <v>43001214</v>
      </c>
      <c r="C478" s="32" t="s">
        <v>101</v>
      </c>
      <c r="D478" s="37" t="s">
        <v>976</v>
      </c>
      <c r="E478" s="32" t="s">
        <v>100</v>
      </c>
      <c r="F478" s="32" t="s">
        <v>962</v>
      </c>
      <c r="G478" s="41"/>
      <c r="H478" s="41"/>
      <c r="I478" s="41"/>
      <c r="J478" s="40">
        <v>1</v>
      </c>
      <c r="K478" s="34" t="s">
        <v>977</v>
      </c>
      <c r="L478" s="34">
        <v>5</v>
      </c>
    </row>
    <row r="479" spans="1:12" s="71" customFormat="1" x14ac:dyDescent="0.25">
      <c r="A479" s="77" t="s">
        <v>429</v>
      </c>
      <c r="B479" s="76">
        <v>43001177</v>
      </c>
      <c r="C479" s="77" t="s">
        <v>1695</v>
      </c>
      <c r="D479" s="84" t="s">
        <v>979</v>
      </c>
      <c r="E479" s="77" t="s">
        <v>957</v>
      </c>
      <c r="F479" s="77" t="s">
        <v>1696</v>
      </c>
      <c r="G479" s="42">
        <v>3</v>
      </c>
      <c r="H479" s="34" t="s">
        <v>981</v>
      </c>
      <c r="I479" s="34"/>
      <c r="J479" s="90"/>
      <c r="K479" s="90"/>
      <c r="L479" s="90"/>
    </row>
    <row r="480" spans="1:12" s="71" customFormat="1" x14ac:dyDescent="0.25">
      <c r="A480" s="77" t="s">
        <v>429</v>
      </c>
      <c r="B480" s="76">
        <v>43001177</v>
      </c>
      <c r="C480" s="77" t="s">
        <v>1695</v>
      </c>
      <c r="D480" s="84" t="s">
        <v>979</v>
      </c>
      <c r="E480" s="77" t="s">
        <v>957</v>
      </c>
      <c r="F480" s="77" t="s">
        <v>1696</v>
      </c>
      <c r="G480" s="43"/>
      <c r="H480" s="30" t="s">
        <v>983</v>
      </c>
      <c r="I480" s="34">
        <v>1</v>
      </c>
      <c r="J480" s="90"/>
      <c r="K480" s="90"/>
      <c r="L480" s="90"/>
    </row>
    <row r="481" spans="1:12" s="71" customFormat="1" x14ac:dyDescent="0.25">
      <c r="A481" s="77" t="s">
        <v>429</v>
      </c>
      <c r="B481" s="76">
        <v>43001177</v>
      </c>
      <c r="C481" s="77" t="s">
        <v>1695</v>
      </c>
      <c r="D481" s="84" t="s">
        <v>979</v>
      </c>
      <c r="E481" s="77" t="s">
        <v>957</v>
      </c>
      <c r="F481" s="77" t="s">
        <v>1696</v>
      </c>
      <c r="G481" s="43"/>
      <c r="H481" s="34" t="s">
        <v>985</v>
      </c>
      <c r="I481" s="34">
        <v>1</v>
      </c>
      <c r="J481" s="90"/>
      <c r="K481" s="90"/>
      <c r="L481" s="90"/>
    </row>
    <row r="482" spans="1:12" x14ac:dyDescent="0.25">
      <c r="A482" s="32" t="s">
        <v>429</v>
      </c>
      <c r="B482" s="31">
        <v>43000984</v>
      </c>
      <c r="C482" s="32" t="s">
        <v>978</v>
      </c>
      <c r="D482" s="37" t="s">
        <v>979</v>
      </c>
      <c r="E482" s="32" t="s">
        <v>957</v>
      </c>
      <c r="F482" s="32" t="s">
        <v>980</v>
      </c>
      <c r="G482" s="90"/>
      <c r="H482" s="90"/>
      <c r="I482" s="90"/>
      <c r="J482" s="40">
        <v>3</v>
      </c>
      <c r="K482" s="34" t="s">
        <v>982</v>
      </c>
      <c r="L482" s="34">
        <v>5</v>
      </c>
    </row>
    <row r="483" spans="1:12" x14ac:dyDescent="0.25">
      <c r="A483" s="32" t="s">
        <v>429</v>
      </c>
      <c r="B483" s="31">
        <v>43000984</v>
      </c>
      <c r="C483" s="32" t="s">
        <v>978</v>
      </c>
      <c r="D483" s="37" t="s">
        <v>979</v>
      </c>
      <c r="E483" s="32" t="s">
        <v>957</v>
      </c>
      <c r="F483" s="32" t="s">
        <v>980</v>
      </c>
      <c r="G483" s="90"/>
      <c r="H483" s="90"/>
      <c r="I483" s="90"/>
      <c r="J483" s="43"/>
      <c r="K483" s="34" t="s">
        <v>984</v>
      </c>
      <c r="L483" s="34">
        <v>3</v>
      </c>
    </row>
    <row r="484" spans="1:12" x14ac:dyDescent="0.25">
      <c r="A484" s="32" t="s">
        <v>429</v>
      </c>
      <c r="B484" s="31">
        <v>43000984</v>
      </c>
      <c r="C484" s="32" t="s">
        <v>978</v>
      </c>
      <c r="D484" s="37" t="s">
        <v>979</v>
      </c>
      <c r="E484" s="32" t="s">
        <v>957</v>
      </c>
      <c r="F484" s="32" t="s">
        <v>980</v>
      </c>
      <c r="G484" s="90"/>
      <c r="H484" s="90"/>
      <c r="I484" s="90"/>
      <c r="J484" s="43"/>
      <c r="K484" s="34" t="s">
        <v>986</v>
      </c>
      <c r="L484" s="34">
        <v>3</v>
      </c>
    </row>
    <row r="485" spans="1:12" x14ac:dyDescent="0.25">
      <c r="A485" s="32" t="s">
        <v>987</v>
      </c>
      <c r="B485" s="31">
        <v>43001675</v>
      </c>
      <c r="C485" s="32" t="s">
        <v>988</v>
      </c>
      <c r="D485" s="37" t="s">
        <v>989</v>
      </c>
      <c r="E485" s="32" t="s">
        <v>957</v>
      </c>
      <c r="F485" s="32" t="s">
        <v>990</v>
      </c>
      <c r="G485" s="41"/>
      <c r="H485" s="41"/>
      <c r="I485" s="41"/>
      <c r="J485" s="40">
        <v>1</v>
      </c>
      <c r="K485" s="34" t="s">
        <v>991</v>
      </c>
      <c r="L485" s="34">
        <v>3</v>
      </c>
    </row>
    <row r="486" spans="1:12" x14ac:dyDescent="0.25">
      <c r="A486" s="32" t="s">
        <v>7</v>
      </c>
      <c r="B486" s="31">
        <v>43001269</v>
      </c>
      <c r="C486" s="32" t="s">
        <v>992</v>
      </c>
      <c r="D486" s="37" t="s">
        <v>993</v>
      </c>
      <c r="E486" s="32" t="s">
        <v>187</v>
      </c>
      <c r="F486" s="32" t="s">
        <v>994</v>
      </c>
      <c r="G486" s="41"/>
      <c r="H486" s="41"/>
      <c r="I486" s="41"/>
      <c r="J486" s="40">
        <v>1</v>
      </c>
      <c r="K486" s="34" t="s">
        <v>995</v>
      </c>
      <c r="L486" s="34">
        <v>5</v>
      </c>
    </row>
    <row r="487" spans="1:12" x14ac:dyDescent="0.25">
      <c r="A487" s="32" t="s">
        <v>36</v>
      </c>
      <c r="B487" s="31">
        <v>43000716</v>
      </c>
      <c r="C487" s="32" t="s">
        <v>992</v>
      </c>
      <c r="D487" s="37" t="s">
        <v>996</v>
      </c>
      <c r="E487" s="32" t="s">
        <v>187</v>
      </c>
      <c r="F487" s="32" t="s">
        <v>997</v>
      </c>
      <c r="G487" s="40">
        <v>2</v>
      </c>
      <c r="H487" s="34" t="s">
        <v>998</v>
      </c>
      <c r="I487" s="34">
        <v>1</v>
      </c>
      <c r="J487" s="40">
        <v>1</v>
      </c>
      <c r="K487" s="34" t="s">
        <v>999</v>
      </c>
      <c r="L487" s="34">
        <v>3</v>
      </c>
    </row>
    <row r="488" spans="1:12" x14ac:dyDescent="0.25">
      <c r="A488" s="32" t="s">
        <v>36</v>
      </c>
      <c r="B488" s="31">
        <v>43000716</v>
      </c>
      <c r="C488" s="32" t="s">
        <v>992</v>
      </c>
      <c r="D488" s="37" t="s">
        <v>996</v>
      </c>
      <c r="E488" s="32" t="s">
        <v>187</v>
      </c>
      <c r="F488" s="32" t="s">
        <v>997</v>
      </c>
      <c r="G488" s="43"/>
      <c r="H488" s="34" t="s">
        <v>1000</v>
      </c>
      <c r="I488" s="34">
        <v>1</v>
      </c>
      <c r="J488" s="41"/>
      <c r="K488" s="41"/>
      <c r="L488" s="41"/>
    </row>
    <row r="489" spans="1:12" x14ac:dyDescent="0.25">
      <c r="A489" s="32" t="s">
        <v>77</v>
      </c>
      <c r="B489" s="31">
        <v>43000773</v>
      </c>
      <c r="C489" s="32" t="s">
        <v>992</v>
      </c>
      <c r="D489" s="37" t="s">
        <v>1001</v>
      </c>
      <c r="E489" s="32" t="s">
        <v>187</v>
      </c>
      <c r="F489" s="32" t="s">
        <v>1002</v>
      </c>
      <c r="G489" s="41"/>
      <c r="H489" s="41"/>
      <c r="I489" s="41"/>
      <c r="J489" s="40">
        <v>1</v>
      </c>
      <c r="K489" s="34" t="s">
        <v>1003</v>
      </c>
      <c r="L489" s="34">
        <v>7</v>
      </c>
    </row>
    <row r="490" spans="1:12" x14ac:dyDescent="0.25">
      <c r="A490" s="32" t="s">
        <v>116</v>
      </c>
      <c r="B490" s="31">
        <v>43001686</v>
      </c>
      <c r="C490" s="32" t="s">
        <v>992</v>
      </c>
      <c r="D490" s="37" t="s">
        <v>1004</v>
      </c>
      <c r="E490" s="32" t="s">
        <v>187</v>
      </c>
      <c r="F490" s="32" t="s">
        <v>1005</v>
      </c>
      <c r="G490" s="41"/>
      <c r="H490" s="41"/>
      <c r="I490" s="41"/>
      <c r="J490" s="40">
        <v>2</v>
      </c>
      <c r="K490" s="34" t="s">
        <v>1006</v>
      </c>
      <c r="L490" s="34">
        <v>3</v>
      </c>
    </row>
    <row r="491" spans="1:12" x14ac:dyDescent="0.25">
      <c r="A491" s="32" t="s">
        <v>116</v>
      </c>
      <c r="B491" s="31">
        <v>43001686</v>
      </c>
      <c r="C491" s="32" t="s">
        <v>992</v>
      </c>
      <c r="D491" s="37" t="s">
        <v>1004</v>
      </c>
      <c r="E491" s="32" t="s">
        <v>187</v>
      </c>
      <c r="F491" s="32" t="s">
        <v>1005</v>
      </c>
      <c r="G491" s="41"/>
      <c r="H491" s="41"/>
      <c r="I491" s="41"/>
      <c r="J491" s="43"/>
      <c r="K491" s="34" t="s">
        <v>1007</v>
      </c>
      <c r="L491" s="34">
        <v>3</v>
      </c>
    </row>
    <row r="492" spans="1:12" x14ac:dyDescent="0.25">
      <c r="A492" s="32" t="s">
        <v>167</v>
      </c>
      <c r="B492" s="31">
        <v>43000691</v>
      </c>
      <c r="C492" s="32" t="s">
        <v>185</v>
      </c>
      <c r="D492" s="37" t="s">
        <v>186</v>
      </c>
      <c r="E492" s="32" t="s">
        <v>187</v>
      </c>
      <c r="F492" s="32" t="s">
        <v>997</v>
      </c>
      <c r="G492" s="40">
        <v>1</v>
      </c>
      <c r="H492" s="34" t="s">
        <v>1008</v>
      </c>
      <c r="I492" s="34">
        <v>1</v>
      </c>
      <c r="J492" s="40">
        <v>1</v>
      </c>
      <c r="K492" s="34"/>
      <c r="L492" s="34"/>
    </row>
    <row r="493" spans="1:12" x14ac:dyDescent="0.25">
      <c r="A493" s="32" t="s">
        <v>225</v>
      </c>
      <c r="B493" s="31">
        <v>43001046</v>
      </c>
      <c r="C493" s="32" t="s">
        <v>1009</v>
      </c>
      <c r="D493" s="37" t="s">
        <v>1010</v>
      </c>
      <c r="E493" s="32" t="s">
        <v>187</v>
      </c>
      <c r="F493" s="32" t="s">
        <v>1002</v>
      </c>
      <c r="G493" s="40">
        <v>5</v>
      </c>
      <c r="H493" s="33" t="s">
        <v>1011</v>
      </c>
      <c r="I493" s="34">
        <v>1</v>
      </c>
      <c r="J493" s="41"/>
      <c r="K493" s="41"/>
      <c r="L493" s="41"/>
    </row>
    <row r="494" spans="1:12" x14ac:dyDescent="0.25">
      <c r="A494" s="32" t="s">
        <v>225</v>
      </c>
      <c r="B494" s="31">
        <v>43001046</v>
      </c>
      <c r="C494" s="32" t="s">
        <v>1009</v>
      </c>
      <c r="D494" s="37" t="s">
        <v>1010</v>
      </c>
      <c r="E494" s="32" t="s">
        <v>187</v>
      </c>
      <c r="F494" s="32" t="s">
        <v>1002</v>
      </c>
      <c r="G494" s="43"/>
      <c r="H494" s="33" t="s">
        <v>1012</v>
      </c>
      <c r="I494" s="34">
        <v>1</v>
      </c>
      <c r="J494" s="41"/>
      <c r="K494" s="41"/>
      <c r="L494" s="41"/>
    </row>
    <row r="495" spans="1:12" x14ac:dyDescent="0.25">
      <c r="A495" s="32" t="s">
        <v>225</v>
      </c>
      <c r="B495" s="31">
        <v>43001046</v>
      </c>
      <c r="C495" s="32" t="s">
        <v>1009</v>
      </c>
      <c r="D495" s="37" t="s">
        <v>1010</v>
      </c>
      <c r="E495" s="32" t="s">
        <v>187</v>
      </c>
      <c r="F495" s="32" t="s">
        <v>1002</v>
      </c>
      <c r="G495" s="43"/>
      <c r="H495" s="33" t="s">
        <v>1013</v>
      </c>
      <c r="I495" s="34">
        <v>1</v>
      </c>
      <c r="J495" s="41"/>
      <c r="K495" s="41"/>
      <c r="L495" s="41"/>
    </row>
    <row r="496" spans="1:12" x14ac:dyDescent="0.25">
      <c r="A496" s="32" t="s">
        <v>225</v>
      </c>
      <c r="B496" s="31">
        <v>43001046</v>
      </c>
      <c r="C496" s="32" t="s">
        <v>1009</v>
      </c>
      <c r="D496" s="37" t="s">
        <v>1010</v>
      </c>
      <c r="E496" s="32" t="s">
        <v>187</v>
      </c>
      <c r="F496" s="32" t="s">
        <v>1002</v>
      </c>
      <c r="G496" s="43"/>
      <c r="H496" s="33" t="s">
        <v>1014</v>
      </c>
      <c r="I496" s="34">
        <v>1</v>
      </c>
      <c r="J496" s="41"/>
      <c r="K496" s="41"/>
      <c r="L496" s="41"/>
    </row>
    <row r="497" spans="1:12" x14ac:dyDescent="0.25">
      <c r="A497" s="32" t="s">
        <v>225</v>
      </c>
      <c r="B497" s="31">
        <v>43001046</v>
      </c>
      <c r="C497" s="32" t="s">
        <v>1009</v>
      </c>
      <c r="D497" s="37" t="s">
        <v>1010</v>
      </c>
      <c r="E497" s="32" t="s">
        <v>187</v>
      </c>
      <c r="F497" s="32" t="s">
        <v>1002</v>
      </c>
      <c r="G497" s="43"/>
      <c r="H497" s="33" t="s">
        <v>1015</v>
      </c>
      <c r="I497" s="34">
        <v>1</v>
      </c>
      <c r="J497" s="41"/>
      <c r="K497" s="41"/>
      <c r="L497" s="41"/>
    </row>
    <row r="498" spans="1:12" x14ac:dyDescent="0.25">
      <c r="A498" s="32" t="s">
        <v>280</v>
      </c>
      <c r="B498" s="31">
        <v>43001423</v>
      </c>
      <c r="C498" s="32" t="s">
        <v>1016</v>
      </c>
      <c r="D498" s="37" t="s">
        <v>1017</v>
      </c>
      <c r="E498" s="32" t="s">
        <v>187</v>
      </c>
      <c r="F498" s="32" t="s">
        <v>1018</v>
      </c>
      <c r="G498" s="43">
        <v>1</v>
      </c>
      <c r="H498" s="33"/>
      <c r="I498" s="34"/>
      <c r="J498" s="41"/>
      <c r="K498" s="41"/>
      <c r="L498" s="41"/>
    </row>
    <row r="499" spans="1:12" x14ac:dyDescent="0.25">
      <c r="A499" s="32" t="s">
        <v>280</v>
      </c>
      <c r="B499" s="31">
        <v>43001951</v>
      </c>
      <c r="C499" s="32" t="s">
        <v>1009</v>
      </c>
      <c r="D499" s="37" t="s">
        <v>1019</v>
      </c>
      <c r="E499" s="32" t="s">
        <v>1020</v>
      </c>
      <c r="F499" s="32" t="s">
        <v>1002</v>
      </c>
      <c r="G499" s="40">
        <v>4</v>
      </c>
      <c r="H499" s="33" t="s">
        <v>1021</v>
      </c>
      <c r="I499" s="34">
        <v>1</v>
      </c>
      <c r="J499" s="40">
        <v>1</v>
      </c>
      <c r="K499" s="33" t="s">
        <v>1022</v>
      </c>
      <c r="L499" s="34">
        <v>3</v>
      </c>
    </row>
    <row r="500" spans="1:12" x14ac:dyDescent="0.25">
      <c r="A500" s="32" t="s">
        <v>280</v>
      </c>
      <c r="B500" s="31">
        <v>43001951</v>
      </c>
      <c r="C500" s="32" t="s">
        <v>1009</v>
      </c>
      <c r="D500" s="37" t="s">
        <v>1019</v>
      </c>
      <c r="E500" s="32" t="s">
        <v>1020</v>
      </c>
      <c r="F500" s="32" t="s">
        <v>1002</v>
      </c>
      <c r="G500" s="43"/>
      <c r="H500" s="33" t="s">
        <v>1023</v>
      </c>
      <c r="I500" s="34">
        <v>1</v>
      </c>
      <c r="J500" s="41"/>
      <c r="K500" s="41"/>
      <c r="L500" s="41"/>
    </row>
    <row r="501" spans="1:12" x14ac:dyDescent="0.25">
      <c r="A501" s="32" t="s">
        <v>280</v>
      </c>
      <c r="B501" s="31">
        <v>43001951</v>
      </c>
      <c r="C501" s="32" t="s">
        <v>1009</v>
      </c>
      <c r="D501" s="37" t="s">
        <v>1019</v>
      </c>
      <c r="E501" s="32" t="s">
        <v>1020</v>
      </c>
      <c r="F501" s="32" t="s">
        <v>1002</v>
      </c>
      <c r="G501" s="43"/>
      <c r="H501" s="33" t="s">
        <v>1024</v>
      </c>
      <c r="I501" s="34">
        <v>1</v>
      </c>
      <c r="J501" s="41"/>
      <c r="K501" s="41"/>
      <c r="L501" s="41"/>
    </row>
    <row r="502" spans="1:12" x14ac:dyDescent="0.25">
      <c r="A502" s="32" t="s">
        <v>280</v>
      </c>
      <c r="B502" s="31">
        <v>43001951</v>
      </c>
      <c r="C502" s="32" t="s">
        <v>1009</v>
      </c>
      <c r="D502" s="37" t="s">
        <v>1019</v>
      </c>
      <c r="E502" s="32" t="s">
        <v>1020</v>
      </c>
      <c r="F502" s="32" t="s">
        <v>1002</v>
      </c>
      <c r="G502" s="43"/>
      <c r="H502" s="33" t="s">
        <v>1025</v>
      </c>
      <c r="I502" s="34">
        <v>1</v>
      </c>
      <c r="J502" s="41"/>
      <c r="K502" s="41"/>
      <c r="L502" s="41"/>
    </row>
    <row r="503" spans="1:12" x14ac:dyDescent="0.25">
      <c r="A503" s="32" t="s">
        <v>280</v>
      </c>
      <c r="B503" s="31">
        <v>43001953</v>
      </c>
      <c r="C503" s="32" t="s">
        <v>335</v>
      </c>
      <c r="D503" s="37" t="s">
        <v>336</v>
      </c>
      <c r="E503" s="32" t="s">
        <v>337</v>
      </c>
      <c r="F503" s="32" t="s">
        <v>997</v>
      </c>
      <c r="G503" s="40">
        <v>1</v>
      </c>
      <c r="H503" s="33" t="s">
        <v>1026</v>
      </c>
      <c r="I503" s="34">
        <v>1</v>
      </c>
      <c r="J503" s="40">
        <v>1</v>
      </c>
      <c r="K503" s="33" t="s">
        <v>1027</v>
      </c>
      <c r="L503" s="34">
        <v>7</v>
      </c>
    </row>
    <row r="504" spans="1:12" x14ac:dyDescent="0.25">
      <c r="A504" s="32" t="s">
        <v>632</v>
      </c>
      <c r="B504" s="31">
        <v>43001103</v>
      </c>
      <c r="C504" s="32" t="s">
        <v>1028</v>
      </c>
      <c r="D504" s="37" t="s">
        <v>1029</v>
      </c>
      <c r="E504" s="32" t="s">
        <v>187</v>
      </c>
      <c r="F504" s="32" t="s">
        <v>997</v>
      </c>
      <c r="G504" s="40">
        <v>3</v>
      </c>
      <c r="H504" s="33" t="s">
        <v>1030</v>
      </c>
      <c r="I504" s="34">
        <v>1</v>
      </c>
      <c r="J504" s="40">
        <v>3</v>
      </c>
      <c r="K504" s="33" t="s">
        <v>1031</v>
      </c>
      <c r="L504" s="34">
        <v>5</v>
      </c>
    </row>
    <row r="505" spans="1:12" x14ac:dyDescent="0.25">
      <c r="A505" s="32" t="s">
        <v>632</v>
      </c>
      <c r="B505" s="31">
        <v>43001103</v>
      </c>
      <c r="C505" s="32" t="s">
        <v>1028</v>
      </c>
      <c r="D505" s="37" t="s">
        <v>1029</v>
      </c>
      <c r="E505" s="32" t="s">
        <v>187</v>
      </c>
      <c r="F505" s="32" t="s">
        <v>997</v>
      </c>
      <c r="G505" s="43"/>
      <c r="H505" s="33" t="s">
        <v>1032</v>
      </c>
      <c r="I505" s="34">
        <v>1</v>
      </c>
      <c r="J505" s="43"/>
      <c r="K505" s="33" t="s">
        <v>1033</v>
      </c>
      <c r="L505" s="34">
        <v>3</v>
      </c>
    </row>
    <row r="506" spans="1:12" x14ac:dyDescent="0.25">
      <c r="A506" s="32" t="s">
        <v>632</v>
      </c>
      <c r="B506" s="31">
        <v>43001103</v>
      </c>
      <c r="C506" s="32" t="s">
        <v>1028</v>
      </c>
      <c r="D506" s="37" t="s">
        <v>1029</v>
      </c>
      <c r="E506" s="32" t="s">
        <v>187</v>
      </c>
      <c r="F506" s="32" t="s">
        <v>997</v>
      </c>
      <c r="G506" s="43"/>
      <c r="H506" s="33"/>
      <c r="I506" s="34"/>
      <c r="J506" s="43"/>
      <c r="K506" s="33" t="s">
        <v>1034</v>
      </c>
      <c r="L506" s="34">
        <v>3</v>
      </c>
    </row>
    <row r="507" spans="1:12" x14ac:dyDescent="0.25">
      <c r="A507" s="32" t="s">
        <v>632</v>
      </c>
      <c r="B507" s="31">
        <v>43001103</v>
      </c>
      <c r="C507" s="32" t="s">
        <v>1028</v>
      </c>
      <c r="D507" s="37" t="s">
        <v>1029</v>
      </c>
      <c r="E507" s="32" t="s">
        <v>1035</v>
      </c>
      <c r="F507" s="32" t="s">
        <v>1002</v>
      </c>
      <c r="G507" s="41"/>
      <c r="H507" s="41"/>
      <c r="I507" s="41"/>
      <c r="J507" s="40">
        <v>4</v>
      </c>
      <c r="K507" s="33" t="s">
        <v>1036</v>
      </c>
      <c r="L507" s="34">
        <v>3</v>
      </c>
    </row>
    <row r="508" spans="1:12" x14ac:dyDescent="0.25">
      <c r="A508" s="32" t="s">
        <v>632</v>
      </c>
      <c r="B508" s="31">
        <v>43001103</v>
      </c>
      <c r="C508" s="32" t="s">
        <v>1028</v>
      </c>
      <c r="D508" s="37" t="s">
        <v>1029</v>
      </c>
      <c r="E508" s="32" t="s">
        <v>1035</v>
      </c>
      <c r="F508" s="32" t="s">
        <v>1002</v>
      </c>
      <c r="G508" s="41"/>
      <c r="H508" s="41"/>
      <c r="I508" s="41"/>
      <c r="J508" s="43"/>
      <c r="K508" s="33" t="s">
        <v>1037</v>
      </c>
      <c r="L508" s="34">
        <v>3</v>
      </c>
    </row>
    <row r="509" spans="1:12" x14ac:dyDescent="0.25">
      <c r="A509" s="32" t="s">
        <v>632</v>
      </c>
      <c r="B509" s="31">
        <v>43001103</v>
      </c>
      <c r="C509" s="32" t="s">
        <v>1028</v>
      </c>
      <c r="D509" s="37" t="s">
        <v>1029</v>
      </c>
      <c r="E509" s="32" t="s">
        <v>1035</v>
      </c>
      <c r="F509" s="32" t="s">
        <v>1002</v>
      </c>
      <c r="G509" s="41"/>
      <c r="H509" s="41"/>
      <c r="I509" s="41"/>
      <c r="J509" s="43"/>
      <c r="K509" s="33" t="s">
        <v>1038</v>
      </c>
      <c r="L509" s="34">
        <v>3</v>
      </c>
    </row>
    <row r="510" spans="1:12" x14ac:dyDescent="0.25">
      <c r="A510" s="32" t="s">
        <v>632</v>
      </c>
      <c r="B510" s="31">
        <v>43001103</v>
      </c>
      <c r="C510" s="32" t="s">
        <v>1028</v>
      </c>
      <c r="D510" s="37" t="s">
        <v>1029</v>
      </c>
      <c r="E510" s="32" t="s">
        <v>1035</v>
      </c>
      <c r="F510" s="32" t="s">
        <v>1002</v>
      </c>
      <c r="G510" s="41"/>
      <c r="H510" s="41"/>
      <c r="I510" s="41"/>
      <c r="J510" s="43"/>
      <c r="K510" s="33" t="s">
        <v>1039</v>
      </c>
      <c r="L510" s="34">
        <v>3</v>
      </c>
    </row>
    <row r="511" spans="1:12" x14ac:dyDescent="0.25">
      <c r="A511" s="32" t="s">
        <v>632</v>
      </c>
      <c r="B511" s="31">
        <v>43001106</v>
      </c>
      <c r="C511" s="32" t="s">
        <v>1040</v>
      </c>
      <c r="D511" s="37" t="s">
        <v>1041</v>
      </c>
      <c r="E511" s="32" t="s">
        <v>187</v>
      </c>
      <c r="F511" s="32" t="s">
        <v>1002</v>
      </c>
      <c r="G511" s="41"/>
      <c r="H511" s="41"/>
      <c r="I511" s="41"/>
      <c r="J511" s="40">
        <v>5</v>
      </c>
      <c r="K511" s="33" t="s">
        <v>1042</v>
      </c>
      <c r="L511" s="34">
        <v>7</v>
      </c>
    </row>
    <row r="512" spans="1:12" x14ac:dyDescent="0.25">
      <c r="A512" s="32" t="s">
        <v>632</v>
      </c>
      <c r="B512" s="31">
        <v>43001106</v>
      </c>
      <c r="C512" s="32" t="s">
        <v>1040</v>
      </c>
      <c r="D512" s="37" t="s">
        <v>1041</v>
      </c>
      <c r="E512" s="32" t="s">
        <v>187</v>
      </c>
      <c r="F512" s="32" t="s">
        <v>1002</v>
      </c>
      <c r="G512" s="41"/>
      <c r="H512" s="41"/>
      <c r="I512" s="41"/>
      <c r="J512" s="43"/>
      <c r="K512" s="33" t="s">
        <v>1043</v>
      </c>
      <c r="L512" s="34">
        <v>6</v>
      </c>
    </row>
    <row r="513" spans="1:12" x14ac:dyDescent="0.25">
      <c r="A513" s="32" t="s">
        <v>632</v>
      </c>
      <c r="B513" s="31">
        <v>43001106</v>
      </c>
      <c r="C513" s="32" t="s">
        <v>1040</v>
      </c>
      <c r="D513" s="37" t="s">
        <v>1041</v>
      </c>
      <c r="E513" s="32" t="s">
        <v>187</v>
      </c>
      <c r="F513" s="32" t="s">
        <v>1002</v>
      </c>
      <c r="G513" s="41"/>
      <c r="H513" s="41"/>
      <c r="I513" s="41"/>
      <c r="J513" s="43"/>
      <c r="K513" s="33" t="s">
        <v>1044</v>
      </c>
      <c r="L513" s="34">
        <v>5</v>
      </c>
    </row>
    <row r="514" spans="1:12" x14ac:dyDescent="0.25">
      <c r="A514" s="32" t="s">
        <v>632</v>
      </c>
      <c r="B514" s="31">
        <v>43001106</v>
      </c>
      <c r="C514" s="32" t="s">
        <v>1040</v>
      </c>
      <c r="D514" s="37" t="s">
        <v>1041</v>
      </c>
      <c r="E514" s="32" t="s">
        <v>187</v>
      </c>
      <c r="F514" s="32" t="s">
        <v>1002</v>
      </c>
      <c r="G514" s="41"/>
      <c r="H514" s="41"/>
      <c r="I514" s="41"/>
      <c r="J514" s="43"/>
      <c r="K514" s="33" t="s">
        <v>1045</v>
      </c>
      <c r="L514" s="34">
        <v>3</v>
      </c>
    </row>
    <row r="515" spans="1:12" x14ac:dyDescent="0.25">
      <c r="A515" s="32" t="s">
        <v>632</v>
      </c>
      <c r="B515" s="31">
        <v>43001106</v>
      </c>
      <c r="C515" s="32" t="s">
        <v>1040</v>
      </c>
      <c r="D515" s="37" t="s">
        <v>1041</v>
      </c>
      <c r="E515" s="32" t="s">
        <v>187</v>
      </c>
      <c r="F515" s="32" t="s">
        <v>1002</v>
      </c>
      <c r="G515" s="41"/>
      <c r="H515" s="41"/>
      <c r="I515" s="41"/>
      <c r="J515" s="43"/>
      <c r="K515" s="33" t="s">
        <v>1046</v>
      </c>
      <c r="L515" s="34">
        <v>3</v>
      </c>
    </row>
    <row r="516" spans="1:12" x14ac:dyDescent="0.25">
      <c r="A516" s="32" t="s">
        <v>632</v>
      </c>
      <c r="B516" s="31">
        <v>43001112</v>
      </c>
      <c r="C516" s="32" t="s">
        <v>888</v>
      </c>
      <c r="D516" s="37" t="s">
        <v>889</v>
      </c>
      <c r="E516" s="32" t="s">
        <v>18</v>
      </c>
      <c r="F516" s="32" t="s">
        <v>1047</v>
      </c>
      <c r="G516" s="41"/>
      <c r="H516" s="41"/>
      <c r="I516" s="41"/>
      <c r="J516" s="40">
        <v>3</v>
      </c>
      <c r="K516" s="33" t="s">
        <v>1048</v>
      </c>
      <c r="L516" s="34">
        <v>5</v>
      </c>
    </row>
    <row r="517" spans="1:12" x14ac:dyDescent="0.25">
      <c r="A517" s="32" t="s">
        <v>632</v>
      </c>
      <c r="B517" s="31">
        <v>43001112</v>
      </c>
      <c r="C517" s="32" t="s">
        <v>888</v>
      </c>
      <c r="D517" s="37" t="s">
        <v>889</v>
      </c>
      <c r="E517" s="32" t="s">
        <v>18</v>
      </c>
      <c r="F517" s="32" t="s">
        <v>1047</v>
      </c>
      <c r="G517" s="41"/>
      <c r="H517" s="41"/>
      <c r="I517" s="41"/>
      <c r="J517" s="43"/>
      <c r="K517" s="33" t="s">
        <v>1049</v>
      </c>
      <c r="L517" s="34">
        <v>5</v>
      </c>
    </row>
    <row r="518" spans="1:12" x14ac:dyDescent="0.25">
      <c r="A518" s="32" t="s">
        <v>632</v>
      </c>
      <c r="B518" s="31">
        <v>43001112</v>
      </c>
      <c r="C518" s="32" t="s">
        <v>888</v>
      </c>
      <c r="D518" s="37" t="s">
        <v>889</v>
      </c>
      <c r="E518" s="32" t="s">
        <v>18</v>
      </c>
      <c r="F518" s="32" t="s">
        <v>1047</v>
      </c>
      <c r="G518" s="41"/>
      <c r="H518" s="41"/>
      <c r="I518" s="41"/>
      <c r="J518" s="43"/>
      <c r="K518" s="33" t="s">
        <v>1050</v>
      </c>
      <c r="L518" s="34">
        <v>5</v>
      </c>
    </row>
    <row r="519" spans="1:12" x14ac:dyDescent="0.25">
      <c r="A519" s="32" t="s">
        <v>632</v>
      </c>
      <c r="B519" s="31">
        <v>43001142</v>
      </c>
      <c r="C519" s="32" t="s">
        <v>1051</v>
      </c>
      <c r="D519" s="37" t="s">
        <v>1052</v>
      </c>
      <c r="E519" s="32" t="s">
        <v>187</v>
      </c>
      <c r="F519" s="32" t="s">
        <v>1053</v>
      </c>
      <c r="G519" s="41"/>
      <c r="H519" s="41"/>
      <c r="I519" s="41"/>
      <c r="J519" s="40">
        <v>6</v>
      </c>
      <c r="K519" s="33" t="s">
        <v>1054</v>
      </c>
      <c r="L519" s="34">
        <v>3</v>
      </c>
    </row>
    <row r="520" spans="1:12" x14ac:dyDescent="0.25">
      <c r="A520" s="32" t="s">
        <v>632</v>
      </c>
      <c r="B520" s="31">
        <v>43001142</v>
      </c>
      <c r="C520" s="32" t="s">
        <v>1051</v>
      </c>
      <c r="D520" s="37" t="s">
        <v>1052</v>
      </c>
      <c r="E520" s="32" t="s">
        <v>187</v>
      </c>
      <c r="F520" s="32" t="s">
        <v>1053</v>
      </c>
      <c r="G520" s="41"/>
      <c r="H520" s="41"/>
      <c r="I520" s="41"/>
      <c r="J520" s="43"/>
      <c r="K520" s="33" t="s">
        <v>1055</v>
      </c>
      <c r="L520" s="34">
        <v>3</v>
      </c>
    </row>
    <row r="521" spans="1:12" x14ac:dyDescent="0.25">
      <c r="A521" s="32" t="s">
        <v>632</v>
      </c>
      <c r="B521" s="31">
        <v>43001142</v>
      </c>
      <c r="C521" s="32" t="s">
        <v>1051</v>
      </c>
      <c r="D521" s="37" t="s">
        <v>1052</v>
      </c>
      <c r="E521" s="32" t="s">
        <v>187</v>
      </c>
      <c r="F521" s="32" t="s">
        <v>1053</v>
      </c>
      <c r="G521" s="41"/>
      <c r="H521" s="41"/>
      <c r="I521" s="41"/>
      <c r="J521" s="43"/>
      <c r="K521" s="33" t="s">
        <v>1056</v>
      </c>
      <c r="L521" s="34">
        <v>3</v>
      </c>
    </row>
    <row r="522" spans="1:12" x14ac:dyDescent="0.25">
      <c r="A522" s="32" t="s">
        <v>632</v>
      </c>
      <c r="B522" s="31">
        <v>43001142</v>
      </c>
      <c r="C522" s="32" t="s">
        <v>1051</v>
      </c>
      <c r="D522" s="37" t="s">
        <v>1052</v>
      </c>
      <c r="E522" s="32" t="s">
        <v>187</v>
      </c>
      <c r="F522" s="32" t="s">
        <v>1053</v>
      </c>
      <c r="G522" s="41"/>
      <c r="H522" s="41"/>
      <c r="I522" s="41"/>
      <c r="J522" s="43"/>
      <c r="K522" s="33"/>
      <c r="L522" s="34"/>
    </row>
    <row r="523" spans="1:12" x14ac:dyDescent="0.25">
      <c r="A523" s="32" t="s">
        <v>632</v>
      </c>
      <c r="B523" s="31">
        <v>43001142</v>
      </c>
      <c r="C523" s="32" t="s">
        <v>1051</v>
      </c>
      <c r="D523" s="37" t="s">
        <v>1052</v>
      </c>
      <c r="E523" s="32" t="s">
        <v>187</v>
      </c>
      <c r="F523" s="32" t="s">
        <v>1053</v>
      </c>
      <c r="G523" s="41"/>
      <c r="H523" s="41"/>
      <c r="I523" s="41"/>
      <c r="J523" s="43"/>
      <c r="K523" s="33"/>
      <c r="L523" s="34"/>
    </row>
    <row r="524" spans="1:12" x14ac:dyDescent="0.25">
      <c r="A524" s="32" t="s">
        <v>632</v>
      </c>
      <c r="B524" s="31">
        <v>43001142</v>
      </c>
      <c r="C524" s="32" t="s">
        <v>1051</v>
      </c>
      <c r="D524" s="37" t="s">
        <v>1052</v>
      </c>
      <c r="E524" s="32" t="s">
        <v>187</v>
      </c>
      <c r="F524" s="32" t="s">
        <v>1053</v>
      </c>
      <c r="G524" s="41"/>
      <c r="H524" s="41"/>
      <c r="I524" s="41"/>
      <c r="J524" s="43"/>
      <c r="K524" s="33"/>
      <c r="L524" s="34"/>
    </row>
    <row r="525" spans="1:12" x14ac:dyDescent="0.25">
      <c r="A525" s="32" t="s">
        <v>632</v>
      </c>
      <c r="B525" s="31">
        <v>43001548</v>
      </c>
      <c r="C525" s="32" t="s">
        <v>633</v>
      </c>
      <c r="D525" s="37" t="s">
        <v>336</v>
      </c>
      <c r="E525" s="32" t="s">
        <v>337</v>
      </c>
      <c r="F525" s="32" t="s">
        <v>1002</v>
      </c>
      <c r="G525" s="40">
        <v>1</v>
      </c>
      <c r="H525" s="33" t="s">
        <v>1057</v>
      </c>
      <c r="I525" s="34">
        <v>1</v>
      </c>
      <c r="J525" s="40">
        <v>1</v>
      </c>
      <c r="K525" s="33" t="s">
        <v>1058</v>
      </c>
      <c r="L525" s="34">
        <v>5</v>
      </c>
    </row>
    <row r="526" spans="1:12" x14ac:dyDescent="0.25">
      <c r="A526" s="32" t="s">
        <v>632</v>
      </c>
      <c r="B526" s="31">
        <v>43001657</v>
      </c>
      <c r="C526" s="32" t="s">
        <v>644</v>
      </c>
      <c r="D526" s="37" t="s">
        <v>645</v>
      </c>
      <c r="E526" s="32" t="s">
        <v>187</v>
      </c>
      <c r="F526" s="32" t="s">
        <v>1047</v>
      </c>
      <c r="G526" s="41"/>
      <c r="H526" s="41"/>
      <c r="I526" s="41"/>
      <c r="J526" s="40">
        <v>1</v>
      </c>
      <c r="K526" s="33" t="s">
        <v>1059</v>
      </c>
      <c r="L526" s="34">
        <v>7</v>
      </c>
    </row>
    <row r="527" spans="1:12" x14ac:dyDescent="0.25">
      <c r="A527" s="32" t="s">
        <v>721</v>
      </c>
      <c r="B527" s="31">
        <v>43001836</v>
      </c>
      <c r="C527" s="32" t="s">
        <v>1060</v>
      </c>
      <c r="D527" s="37" t="s">
        <v>1061</v>
      </c>
      <c r="E527" s="32" t="s">
        <v>187</v>
      </c>
      <c r="F527" s="32" t="s">
        <v>1047</v>
      </c>
      <c r="G527" s="41"/>
      <c r="H527" s="41"/>
      <c r="I527" s="41"/>
      <c r="J527" s="40">
        <v>1</v>
      </c>
      <c r="K527" s="34" t="s">
        <v>1062</v>
      </c>
      <c r="L527" s="34">
        <v>7</v>
      </c>
    </row>
    <row r="528" spans="1:12" x14ac:dyDescent="0.25">
      <c r="A528" s="32" t="s">
        <v>1063</v>
      </c>
      <c r="B528" s="32"/>
      <c r="C528" s="32" t="s">
        <v>1064</v>
      </c>
      <c r="D528" s="32" t="s">
        <v>1065</v>
      </c>
      <c r="E528" s="32"/>
      <c r="F528" s="32" t="s">
        <v>1066</v>
      </c>
      <c r="G528" s="41"/>
      <c r="H528" s="41"/>
      <c r="I528" s="41"/>
      <c r="J528" s="40">
        <v>1</v>
      </c>
      <c r="K528" s="34" t="s">
        <v>1067</v>
      </c>
      <c r="L528" s="34">
        <v>3</v>
      </c>
    </row>
    <row r="529" spans="1:12" x14ac:dyDescent="0.25">
      <c r="A529" s="32" t="s">
        <v>1063</v>
      </c>
      <c r="B529" s="32"/>
      <c r="C529" s="32" t="s">
        <v>1068</v>
      </c>
      <c r="D529" s="37" t="s">
        <v>1069</v>
      </c>
      <c r="E529" s="32"/>
      <c r="F529" s="32" t="s">
        <v>1066</v>
      </c>
      <c r="G529" s="41"/>
      <c r="H529" s="41"/>
      <c r="I529" s="41"/>
      <c r="J529" s="40">
        <v>1</v>
      </c>
      <c r="K529" s="68" t="s">
        <v>1488</v>
      </c>
      <c r="L529" s="34">
        <v>4</v>
      </c>
    </row>
    <row r="530" spans="1:12" x14ac:dyDescent="0.25">
      <c r="A530" s="32" t="s">
        <v>26</v>
      </c>
      <c r="B530" s="31">
        <v>43000813</v>
      </c>
      <c r="C530" s="32" t="s">
        <v>1070</v>
      </c>
      <c r="D530" s="37" t="s">
        <v>1071</v>
      </c>
      <c r="E530" s="32" t="s">
        <v>1072</v>
      </c>
      <c r="F530" s="32" t="s">
        <v>1073</v>
      </c>
      <c r="G530" s="41"/>
      <c r="H530" s="41"/>
      <c r="I530" s="41"/>
      <c r="J530" s="40">
        <v>1</v>
      </c>
      <c r="K530" s="34"/>
      <c r="L530" s="34"/>
    </row>
    <row r="531" spans="1:12" x14ac:dyDescent="0.25">
      <c r="A531" s="32" t="s">
        <v>36</v>
      </c>
      <c r="B531" s="31">
        <v>43000735</v>
      </c>
      <c r="C531" s="32" t="s">
        <v>1074</v>
      </c>
      <c r="D531" s="37" t="s">
        <v>1075</v>
      </c>
      <c r="E531" s="32" t="s">
        <v>1072</v>
      </c>
      <c r="F531" s="32" t="s">
        <v>1073</v>
      </c>
      <c r="G531" s="42">
        <v>1</v>
      </c>
      <c r="H531" s="34"/>
      <c r="I531" s="34"/>
      <c r="J531" s="41"/>
      <c r="K531" s="41"/>
      <c r="L531" s="41"/>
    </row>
    <row r="532" spans="1:12" x14ac:dyDescent="0.25">
      <c r="A532" s="32" t="s">
        <v>1076</v>
      </c>
      <c r="B532" s="31">
        <v>93000367</v>
      </c>
      <c r="C532" s="32" t="s">
        <v>1070</v>
      </c>
      <c r="D532" s="37" t="s">
        <v>1077</v>
      </c>
      <c r="E532" s="32" t="s">
        <v>1072</v>
      </c>
      <c r="F532" s="32" t="s">
        <v>1073</v>
      </c>
      <c r="G532" s="41"/>
      <c r="H532" s="41"/>
      <c r="I532" s="41"/>
      <c r="J532" s="40">
        <v>1</v>
      </c>
      <c r="K532" s="33"/>
      <c r="L532" s="34"/>
    </row>
    <row r="533" spans="1:12" x14ac:dyDescent="0.25">
      <c r="A533" s="32" t="s">
        <v>77</v>
      </c>
      <c r="B533" s="31">
        <v>43000786</v>
      </c>
      <c r="C533" s="32" t="s">
        <v>1078</v>
      </c>
      <c r="D533" s="37" t="s">
        <v>1079</v>
      </c>
      <c r="E533" s="32" t="s">
        <v>1080</v>
      </c>
      <c r="F533" s="32" t="s">
        <v>1081</v>
      </c>
      <c r="G533" s="41"/>
      <c r="H533" s="41"/>
      <c r="I533" s="41"/>
      <c r="J533" s="40">
        <v>1</v>
      </c>
      <c r="K533" s="33" t="s">
        <v>1082</v>
      </c>
      <c r="L533" s="34">
        <v>3</v>
      </c>
    </row>
    <row r="534" spans="1:12" x14ac:dyDescent="0.25">
      <c r="A534" s="32" t="s">
        <v>77</v>
      </c>
      <c r="B534" s="31">
        <v>43000797</v>
      </c>
      <c r="C534" s="32" t="s">
        <v>1070</v>
      </c>
      <c r="D534" s="37" t="s">
        <v>1083</v>
      </c>
      <c r="E534" s="32" t="s">
        <v>1072</v>
      </c>
      <c r="F534" s="32" t="s">
        <v>1073</v>
      </c>
      <c r="G534" s="41"/>
      <c r="H534" s="41"/>
      <c r="I534" s="41"/>
      <c r="J534" s="40">
        <v>1</v>
      </c>
      <c r="K534" s="33" t="s">
        <v>1084</v>
      </c>
      <c r="L534" s="34">
        <v>7</v>
      </c>
    </row>
    <row r="535" spans="1:12" x14ac:dyDescent="0.25">
      <c r="A535" s="32" t="s">
        <v>77</v>
      </c>
      <c r="B535" s="31">
        <v>43000797</v>
      </c>
      <c r="C535" s="32" t="s">
        <v>1070</v>
      </c>
      <c r="D535" s="37" t="s">
        <v>1083</v>
      </c>
      <c r="E535" s="32" t="s">
        <v>258</v>
      </c>
      <c r="F535" s="32" t="s">
        <v>1085</v>
      </c>
      <c r="G535" s="40">
        <v>1</v>
      </c>
      <c r="H535" s="34"/>
      <c r="I535" s="34"/>
      <c r="J535" s="41"/>
      <c r="K535" s="41"/>
      <c r="L535" s="41"/>
    </row>
    <row r="536" spans="1:12" x14ac:dyDescent="0.25">
      <c r="A536" s="32" t="s">
        <v>91</v>
      </c>
      <c r="B536" s="31">
        <v>43000690</v>
      </c>
      <c r="C536" s="32" t="s">
        <v>1074</v>
      </c>
      <c r="D536" s="37" t="s">
        <v>1086</v>
      </c>
      <c r="E536" s="32" t="s">
        <v>1072</v>
      </c>
      <c r="F536" s="32" t="s">
        <v>1073</v>
      </c>
      <c r="G536" s="40">
        <v>1</v>
      </c>
      <c r="H536" s="34"/>
      <c r="I536" s="34"/>
      <c r="J536" s="41"/>
      <c r="K536" s="41"/>
      <c r="L536" s="41"/>
    </row>
    <row r="537" spans="1:12" x14ac:dyDescent="0.25">
      <c r="A537" s="32" t="s">
        <v>91</v>
      </c>
      <c r="B537" s="31">
        <v>43001185</v>
      </c>
      <c r="C537" s="32" t="s">
        <v>1087</v>
      </c>
      <c r="D537" s="37" t="s">
        <v>1088</v>
      </c>
      <c r="E537" s="32" t="s">
        <v>1080</v>
      </c>
      <c r="F537" s="32" t="s">
        <v>1081</v>
      </c>
      <c r="G537" s="41"/>
      <c r="H537" s="41"/>
      <c r="I537" s="41"/>
      <c r="J537" s="40">
        <v>1</v>
      </c>
      <c r="K537" s="33" t="s">
        <v>1089</v>
      </c>
      <c r="L537" s="34">
        <v>3</v>
      </c>
    </row>
    <row r="538" spans="1:12" x14ac:dyDescent="0.25">
      <c r="A538" s="32" t="s">
        <v>116</v>
      </c>
      <c r="B538" s="31">
        <v>43000654</v>
      </c>
      <c r="C538" s="32" t="s">
        <v>1090</v>
      </c>
      <c r="D538" s="37" t="s">
        <v>1091</v>
      </c>
      <c r="E538" s="32" t="s">
        <v>1072</v>
      </c>
      <c r="F538" s="32" t="s">
        <v>1092</v>
      </c>
      <c r="G538" s="41"/>
      <c r="H538" s="41"/>
      <c r="I538" s="41"/>
      <c r="J538" s="40">
        <v>1</v>
      </c>
      <c r="K538" s="33"/>
      <c r="L538" s="34"/>
    </row>
    <row r="539" spans="1:12" x14ac:dyDescent="0.25">
      <c r="A539" s="32" t="s">
        <v>116</v>
      </c>
      <c r="B539" s="31">
        <v>43001892</v>
      </c>
      <c r="C539" s="32" t="s">
        <v>1078</v>
      </c>
      <c r="D539" s="37" t="s">
        <v>1093</v>
      </c>
      <c r="E539" s="32" t="s">
        <v>1080</v>
      </c>
      <c r="F539" s="32" t="s">
        <v>1081</v>
      </c>
      <c r="G539" s="41"/>
      <c r="H539" s="41"/>
      <c r="I539" s="41"/>
      <c r="J539" s="40">
        <v>1</v>
      </c>
      <c r="K539" s="33" t="s">
        <v>1094</v>
      </c>
      <c r="L539" s="34">
        <v>7</v>
      </c>
    </row>
    <row r="540" spans="1:12" x14ac:dyDescent="0.25">
      <c r="A540" s="32" t="s">
        <v>167</v>
      </c>
      <c r="B540" s="31">
        <v>43000685</v>
      </c>
      <c r="C540" s="32" t="s">
        <v>1095</v>
      </c>
      <c r="D540" s="37" t="s">
        <v>1096</v>
      </c>
      <c r="E540" s="32" t="s">
        <v>1072</v>
      </c>
      <c r="F540" s="32" t="s">
        <v>1073</v>
      </c>
      <c r="G540" s="41"/>
      <c r="H540" s="41"/>
      <c r="I540" s="41"/>
      <c r="J540" s="40">
        <v>1</v>
      </c>
      <c r="K540" s="33" t="s">
        <v>1097</v>
      </c>
      <c r="L540" s="34">
        <v>7</v>
      </c>
    </row>
    <row r="541" spans="1:12" x14ac:dyDescent="0.25">
      <c r="A541" s="32" t="s">
        <v>167</v>
      </c>
      <c r="B541" s="31">
        <v>43000710</v>
      </c>
      <c r="C541" s="32" t="s">
        <v>1098</v>
      </c>
      <c r="D541" s="37" t="s">
        <v>1099</v>
      </c>
      <c r="E541" s="32" t="s">
        <v>1080</v>
      </c>
      <c r="F541" s="32" t="s">
        <v>1081</v>
      </c>
      <c r="G541" s="41"/>
      <c r="H541" s="41"/>
      <c r="I541" s="41"/>
      <c r="J541" s="40">
        <v>1</v>
      </c>
      <c r="K541" s="33" t="s">
        <v>1100</v>
      </c>
      <c r="L541" s="34">
        <v>3</v>
      </c>
    </row>
    <row r="542" spans="1:12" x14ac:dyDescent="0.25">
      <c r="A542" s="32" t="s">
        <v>225</v>
      </c>
      <c r="B542" s="31">
        <v>43000974</v>
      </c>
      <c r="C542" s="32" t="s">
        <v>226</v>
      </c>
      <c r="D542" s="37" t="s">
        <v>227</v>
      </c>
      <c r="E542" s="32" t="s">
        <v>129</v>
      </c>
      <c r="F542" s="32" t="s">
        <v>1101</v>
      </c>
      <c r="G542" s="40">
        <v>1</v>
      </c>
      <c r="H542" s="69" t="s">
        <v>1489</v>
      </c>
      <c r="I542" s="34">
        <v>0</v>
      </c>
      <c r="J542" s="41"/>
      <c r="K542" s="41"/>
      <c r="L542" s="41"/>
    </row>
    <row r="543" spans="1:12" x14ac:dyDescent="0.25">
      <c r="A543" s="32" t="s">
        <v>225</v>
      </c>
      <c r="B543" s="31">
        <v>43001049</v>
      </c>
      <c r="C543" s="32" t="s">
        <v>1102</v>
      </c>
      <c r="D543" s="37" t="s">
        <v>1103</v>
      </c>
      <c r="E543" s="32" t="s">
        <v>1104</v>
      </c>
      <c r="F543" s="32" t="s">
        <v>1081</v>
      </c>
      <c r="G543" s="41"/>
      <c r="H543" s="41"/>
      <c r="I543" s="41"/>
      <c r="J543" s="40">
        <v>2</v>
      </c>
      <c r="K543" s="33" t="s">
        <v>1105</v>
      </c>
      <c r="L543" s="34">
        <v>7</v>
      </c>
    </row>
    <row r="544" spans="1:12" x14ac:dyDescent="0.25">
      <c r="A544" s="32" t="s">
        <v>225</v>
      </c>
      <c r="B544" s="31">
        <v>43001049</v>
      </c>
      <c r="C544" s="32" t="s">
        <v>1102</v>
      </c>
      <c r="D544" s="37" t="s">
        <v>1103</v>
      </c>
      <c r="E544" s="32" t="s">
        <v>1104</v>
      </c>
      <c r="F544" s="32" t="s">
        <v>1081</v>
      </c>
      <c r="G544" s="41"/>
      <c r="H544" s="41"/>
      <c r="I544" s="41"/>
      <c r="J544" s="43"/>
      <c r="K544" s="33" t="s">
        <v>1106</v>
      </c>
      <c r="L544" s="34">
        <v>5</v>
      </c>
    </row>
    <row r="545" spans="1:12" x14ac:dyDescent="0.25">
      <c r="A545" s="32" t="s">
        <v>225</v>
      </c>
      <c r="B545" s="31">
        <v>43001203</v>
      </c>
      <c r="C545" s="32" t="s">
        <v>1107</v>
      </c>
      <c r="D545" s="37" t="s">
        <v>1108</v>
      </c>
      <c r="E545" s="32" t="s">
        <v>1072</v>
      </c>
      <c r="F545" s="32" t="s">
        <v>1092</v>
      </c>
      <c r="G545" s="40">
        <v>4</v>
      </c>
      <c r="H545" s="34" t="s">
        <v>1109</v>
      </c>
      <c r="I545" s="34">
        <v>1</v>
      </c>
      <c r="J545" s="40">
        <v>4</v>
      </c>
      <c r="K545" s="33" t="s">
        <v>1110</v>
      </c>
      <c r="L545" s="34">
        <v>7</v>
      </c>
    </row>
    <row r="546" spans="1:12" x14ac:dyDescent="0.25">
      <c r="A546" s="32" t="s">
        <v>225</v>
      </c>
      <c r="B546" s="31">
        <v>43001203</v>
      </c>
      <c r="C546" s="32" t="s">
        <v>1107</v>
      </c>
      <c r="D546" s="37" t="s">
        <v>1108</v>
      </c>
      <c r="E546" s="32" t="s">
        <v>1072</v>
      </c>
      <c r="F546" s="32" t="s">
        <v>1092</v>
      </c>
      <c r="G546" s="43"/>
      <c r="H546" s="34" t="s">
        <v>1111</v>
      </c>
      <c r="I546" s="34">
        <v>1</v>
      </c>
      <c r="J546" s="43"/>
      <c r="K546" s="33" t="s">
        <v>1112</v>
      </c>
      <c r="L546" s="34">
        <v>5</v>
      </c>
    </row>
    <row r="547" spans="1:12" x14ac:dyDescent="0.25">
      <c r="A547" s="32" t="s">
        <v>225</v>
      </c>
      <c r="B547" s="31">
        <v>43001203</v>
      </c>
      <c r="C547" s="32" t="s">
        <v>1107</v>
      </c>
      <c r="D547" s="37" t="s">
        <v>1108</v>
      </c>
      <c r="E547" s="32" t="s">
        <v>1072</v>
      </c>
      <c r="F547" s="32" t="s">
        <v>1092</v>
      </c>
      <c r="G547" s="43"/>
      <c r="H547" s="34" t="s">
        <v>1113</v>
      </c>
      <c r="I547" s="34">
        <v>1</v>
      </c>
      <c r="J547" s="43"/>
      <c r="K547" s="33" t="s">
        <v>1114</v>
      </c>
      <c r="L547" s="34">
        <v>3</v>
      </c>
    </row>
    <row r="548" spans="1:12" x14ac:dyDescent="0.25">
      <c r="A548" s="32" t="s">
        <v>225</v>
      </c>
      <c r="B548" s="31">
        <v>43001203</v>
      </c>
      <c r="C548" s="32" t="s">
        <v>1107</v>
      </c>
      <c r="D548" s="37" t="s">
        <v>1108</v>
      </c>
      <c r="E548" s="32" t="s">
        <v>1072</v>
      </c>
      <c r="F548" s="32" t="s">
        <v>1092</v>
      </c>
      <c r="G548" s="43"/>
      <c r="H548" s="34" t="s">
        <v>1490</v>
      </c>
      <c r="I548" s="34">
        <v>1</v>
      </c>
      <c r="J548" s="43"/>
      <c r="K548" s="33" t="s">
        <v>1115</v>
      </c>
      <c r="L548" s="34">
        <v>3</v>
      </c>
    </row>
    <row r="549" spans="1:12" x14ac:dyDescent="0.25">
      <c r="A549" s="32" t="s">
        <v>225</v>
      </c>
      <c r="B549" s="31">
        <v>43001203</v>
      </c>
      <c r="C549" s="32" t="s">
        <v>1107</v>
      </c>
      <c r="D549" s="37" t="s">
        <v>1108</v>
      </c>
      <c r="E549" s="32" t="s">
        <v>1072</v>
      </c>
      <c r="F549" s="32" t="s">
        <v>1092</v>
      </c>
      <c r="G549" s="43"/>
      <c r="H549" s="34"/>
      <c r="I549" s="34"/>
      <c r="J549" s="43"/>
      <c r="K549" s="33" t="s">
        <v>1116</v>
      </c>
      <c r="L549" s="34">
        <v>7</v>
      </c>
    </row>
    <row r="550" spans="1:12" x14ac:dyDescent="0.25">
      <c r="A550" s="32" t="s">
        <v>225</v>
      </c>
      <c r="B550" s="31">
        <v>43001203</v>
      </c>
      <c r="C550" s="32" t="s">
        <v>1107</v>
      </c>
      <c r="D550" s="37" t="s">
        <v>1108</v>
      </c>
      <c r="E550" s="32" t="s">
        <v>258</v>
      </c>
      <c r="F550" s="32" t="s">
        <v>1085</v>
      </c>
      <c r="G550" s="41"/>
      <c r="H550" s="41"/>
      <c r="I550" s="41"/>
      <c r="J550" s="40">
        <v>1</v>
      </c>
      <c r="K550" s="33" t="s">
        <v>1117</v>
      </c>
      <c r="L550" s="34">
        <v>3</v>
      </c>
    </row>
    <row r="551" spans="1:12" x14ac:dyDescent="0.25">
      <c r="A551" s="32" t="s">
        <v>225</v>
      </c>
      <c r="B551" s="31">
        <v>43001337</v>
      </c>
      <c r="C551" s="32" t="s">
        <v>270</v>
      </c>
      <c r="D551" s="37" t="s">
        <v>271</v>
      </c>
      <c r="E551" s="32" t="s">
        <v>129</v>
      </c>
      <c r="F551" s="32" t="s">
        <v>1118</v>
      </c>
      <c r="G551" s="41"/>
      <c r="H551" s="41"/>
      <c r="I551" s="41"/>
      <c r="J551" s="40">
        <v>1</v>
      </c>
      <c r="K551" s="33" t="s">
        <v>1119</v>
      </c>
      <c r="L551" s="34">
        <v>4</v>
      </c>
    </row>
    <row r="552" spans="1:12" x14ac:dyDescent="0.25">
      <c r="A552" s="32" t="s">
        <v>225</v>
      </c>
      <c r="B552" s="31">
        <v>93000063</v>
      </c>
      <c r="C552" s="32" t="s">
        <v>256</v>
      </c>
      <c r="D552" s="37" t="s">
        <v>257</v>
      </c>
      <c r="E552" s="32" t="s">
        <v>258</v>
      </c>
      <c r="F552" s="32" t="s">
        <v>1092</v>
      </c>
      <c r="G552" s="41"/>
      <c r="H552" s="41"/>
      <c r="I552" s="41"/>
      <c r="J552" s="40">
        <v>2</v>
      </c>
      <c r="K552" s="33" t="s">
        <v>1120</v>
      </c>
      <c r="L552" s="34">
        <v>7</v>
      </c>
    </row>
    <row r="553" spans="1:12" x14ac:dyDescent="0.25">
      <c r="A553" s="32" t="s">
        <v>225</v>
      </c>
      <c r="B553" s="31">
        <v>93000063</v>
      </c>
      <c r="C553" s="32" t="s">
        <v>256</v>
      </c>
      <c r="D553" s="37" t="s">
        <v>257</v>
      </c>
      <c r="E553" s="32" t="s">
        <v>258</v>
      </c>
      <c r="F553" s="32" t="s">
        <v>1092</v>
      </c>
      <c r="G553" s="41"/>
      <c r="H553" s="41"/>
      <c r="I553" s="41"/>
      <c r="J553" s="43"/>
      <c r="K553" s="33"/>
      <c r="L553" s="34"/>
    </row>
    <row r="554" spans="1:12" x14ac:dyDescent="0.25">
      <c r="A554" s="32" t="s">
        <v>225</v>
      </c>
      <c r="B554" s="31">
        <v>93000155</v>
      </c>
      <c r="C554" s="32" t="s">
        <v>1121</v>
      </c>
      <c r="D554" s="37" t="s">
        <v>262</v>
      </c>
      <c r="E554" s="32" t="s">
        <v>129</v>
      </c>
      <c r="F554" s="32" t="s">
        <v>1101</v>
      </c>
      <c r="G554" s="40">
        <v>1</v>
      </c>
      <c r="H554" s="34"/>
      <c r="I554" s="34"/>
      <c r="J554" s="40">
        <v>2</v>
      </c>
      <c r="K554" s="33"/>
      <c r="L554" s="34"/>
    </row>
    <row r="555" spans="1:12" x14ac:dyDescent="0.25">
      <c r="A555" s="32" t="s">
        <v>225</v>
      </c>
      <c r="B555" s="31">
        <v>93000155</v>
      </c>
      <c r="C555" s="32" t="s">
        <v>1121</v>
      </c>
      <c r="D555" s="37" t="s">
        <v>262</v>
      </c>
      <c r="E555" s="32" t="s">
        <v>129</v>
      </c>
      <c r="F555" s="32" t="s">
        <v>1101</v>
      </c>
      <c r="G555" s="41"/>
      <c r="H555" s="41"/>
      <c r="I555" s="41"/>
      <c r="J555" s="43"/>
      <c r="K555" s="33"/>
      <c r="L555" s="34"/>
    </row>
    <row r="556" spans="1:12" x14ac:dyDescent="0.25">
      <c r="A556" s="32" t="s">
        <v>225</v>
      </c>
      <c r="B556" s="31"/>
      <c r="C556" s="32" t="s">
        <v>1122</v>
      </c>
      <c r="D556" s="37" t="s">
        <v>1123</v>
      </c>
      <c r="E556" s="32" t="s">
        <v>1072</v>
      </c>
      <c r="F556" s="32" t="s">
        <v>1085</v>
      </c>
      <c r="G556" s="40">
        <v>1</v>
      </c>
      <c r="H556" s="33" t="s">
        <v>1124</v>
      </c>
      <c r="I556" s="34">
        <v>1</v>
      </c>
      <c r="J556" s="40">
        <v>1</v>
      </c>
      <c r="K556" s="33" t="s">
        <v>1125</v>
      </c>
      <c r="L556" s="34">
        <v>5</v>
      </c>
    </row>
    <row r="557" spans="1:12" x14ac:dyDescent="0.25">
      <c r="A557" s="32" t="s">
        <v>225</v>
      </c>
      <c r="B557" s="31"/>
      <c r="C557" s="32" t="s">
        <v>1126</v>
      </c>
      <c r="D557" s="37" t="s">
        <v>257</v>
      </c>
      <c r="E557" s="32" t="s">
        <v>1072</v>
      </c>
      <c r="F557" s="32" t="s">
        <v>1127</v>
      </c>
      <c r="G557" s="33"/>
      <c r="H557" s="33"/>
      <c r="I557" s="33"/>
      <c r="J557" s="40">
        <v>1</v>
      </c>
      <c r="K557" s="33" t="s">
        <v>1128</v>
      </c>
      <c r="L557" s="34">
        <v>3</v>
      </c>
    </row>
    <row r="558" spans="1:12" x14ac:dyDescent="0.25">
      <c r="A558" s="32" t="s">
        <v>225</v>
      </c>
      <c r="B558" s="31"/>
      <c r="C558" s="32" t="s">
        <v>1126</v>
      </c>
      <c r="D558" s="37" t="s">
        <v>257</v>
      </c>
      <c r="E558" s="32" t="s">
        <v>1072</v>
      </c>
      <c r="F558" s="32" t="s">
        <v>1085</v>
      </c>
      <c r="G558" s="32"/>
      <c r="H558" s="32"/>
      <c r="I558" s="32"/>
      <c r="J558" s="32"/>
      <c r="K558" s="32"/>
      <c r="L558" s="32"/>
    </row>
    <row r="559" spans="1:12" x14ac:dyDescent="0.25">
      <c r="A559" s="32" t="s">
        <v>280</v>
      </c>
      <c r="B559" s="31">
        <v>43001149</v>
      </c>
      <c r="C559" s="32" t="s">
        <v>1129</v>
      </c>
      <c r="D559" s="37" t="s">
        <v>1130</v>
      </c>
      <c r="E559" s="32" t="s">
        <v>1072</v>
      </c>
      <c r="F559" s="32" t="s">
        <v>1092</v>
      </c>
      <c r="G559" s="40">
        <v>4</v>
      </c>
      <c r="H559" s="34" t="s">
        <v>1131</v>
      </c>
      <c r="I559" s="34">
        <v>1</v>
      </c>
      <c r="J559" s="40">
        <v>5</v>
      </c>
      <c r="K559" s="33" t="s">
        <v>1132</v>
      </c>
      <c r="L559" s="34">
        <v>7</v>
      </c>
    </row>
    <row r="560" spans="1:12" x14ac:dyDescent="0.25">
      <c r="A560" s="32" t="s">
        <v>280</v>
      </c>
      <c r="B560" s="31">
        <v>43001149</v>
      </c>
      <c r="C560" s="32" t="s">
        <v>1129</v>
      </c>
      <c r="D560" s="37" t="s">
        <v>1130</v>
      </c>
      <c r="E560" s="32" t="s">
        <v>1072</v>
      </c>
      <c r="F560" s="32" t="s">
        <v>1092</v>
      </c>
      <c r="G560" s="43"/>
      <c r="H560" s="34" t="s">
        <v>1133</v>
      </c>
      <c r="I560" s="34">
        <v>1</v>
      </c>
      <c r="J560" s="43"/>
      <c r="K560" s="33" t="s">
        <v>1134</v>
      </c>
      <c r="L560" s="34">
        <v>5</v>
      </c>
    </row>
    <row r="561" spans="1:12" x14ac:dyDescent="0.25">
      <c r="A561" s="32" t="s">
        <v>280</v>
      </c>
      <c r="B561" s="31">
        <v>43001149</v>
      </c>
      <c r="C561" s="32" t="s">
        <v>1129</v>
      </c>
      <c r="D561" s="37" t="s">
        <v>1130</v>
      </c>
      <c r="E561" s="32" t="s">
        <v>1072</v>
      </c>
      <c r="F561" s="32" t="s">
        <v>1092</v>
      </c>
      <c r="G561" s="43"/>
      <c r="H561" s="34" t="s">
        <v>1135</v>
      </c>
      <c r="I561" s="34">
        <v>1</v>
      </c>
      <c r="J561" s="43"/>
      <c r="K561" s="33" t="s">
        <v>1136</v>
      </c>
      <c r="L561" s="34">
        <v>5</v>
      </c>
    </row>
    <row r="562" spans="1:12" x14ac:dyDescent="0.25">
      <c r="A562" s="32" t="s">
        <v>280</v>
      </c>
      <c r="B562" s="31">
        <v>43001149</v>
      </c>
      <c r="C562" s="32" t="s">
        <v>1129</v>
      </c>
      <c r="D562" s="37" t="s">
        <v>1130</v>
      </c>
      <c r="E562" s="32" t="s">
        <v>1072</v>
      </c>
      <c r="F562" s="32" t="s">
        <v>1092</v>
      </c>
      <c r="G562" s="43"/>
      <c r="H562" s="34" t="s">
        <v>1137</v>
      </c>
      <c r="I562" s="34">
        <v>1</v>
      </c>
      <c r="J562" s="43"/>
      <c r="K562" s="33" t="s">
        <v>1138</v>
      </c>
      <c r="L562" s="34">
        <v>5</v>
      </c>
    </row>
    <row r="563" spans="1:12" x14ac:dyDescent="0.25">
      <c r="A563" s="32" t="s">
        <v>280</v>
      </c>
      <c r="B563" s="31">
        <v>43001149</v>
      </c>
      <c r="C563" s="32" t="s">
        <v>1129</v>
      </c>
      <c r="D563" s="37" t="s">
        <v>1130</v>
      </c>
      <c r="E563" s="32" t="s">
        <v>1072</v>
      </c>
      <c r="F563" s="32" t="s">
        <v>1092</v>
      </c>
      <c r="G563" s="41"/>
      <c r="H563" s="41"/>
      <c r="I563" s="41"/>
      <c r="J563" s="43"/>
      <c r="K563" s="33" t="s">
        <v>1139</v>
      </c>
      <c r="L563" s="34">
        <v>5</v>
      </c>
    </row>
    <row r="564" spans="1:12" x14ac:dyDescent="0.25">
      <c r="A564" s="32" t="s">
        <v>280</v>
      </c>
      <c r="B564" s="31">
        <v>43001149</v>
      </c>
      <c r="C564" s="32" t="s">
        <v>1129</v>
      </c>
      <c r="D564" s="37" t="s">
        <v>1130</v>
      </c>
      <c r="E564" s="32" t="s">
        <v>1072</v>
      </c>
      <c r="F564" s="32" t="s">
        <v>1118</v>
      </c>
      <c r="G564" s="40">
        <v>3</v>
      </c>
      <c r="H564" s="34" t="s">
        <v>1140</v>
      </c>
      <c r="I564" s="34">
        <v>1</v>
      </c>
      <c r="J564" s="40">
        <v>1</v>
      </c>
      <c r="K564" s="33" t="s">
        <v>1141</v>
      </c>
      <c r="L564" s="34">
        <v>3</v>
      </c>
    </row>
    <row r="565" spans="1:12" x14ac:dyDescent="0.25">
      <c r="A565" s="32" t="s">
        <v>280</v>
      </c>
      <c r="B565" s="31">
        <v>43001149</v>
      </c>
      <c r="C565" s="32" t="s">
        <v>1129</v>
      </c>
      <c r="D565" s="37" t="s">
        <v>1130</v>
      </c>
      <c r="E565" s="32" t="s">
        <v>1072</v>
      </c>
      <c r="F565" s="32" t="s">
        <v>1118</v>
      </c>
      <c r="G565" s="43"/>
      <c r="H565" s="34" t="s">
        <v>1142</v>
      </c>
      <c r="I565" s="34">
        <v>1</v>
      </c>
      <c r="J565" s="33"/>
      <c r="K565" s="41"/>
      <c r="L565" s="41"/>
    </row>
    <row r="566" spans="1:12" x14ac:dyDescent="0.25">
      <c r="A566" s="32" t="s">
        <v>280</v>
      </c>
      <c r="B566" s="31">
        <v>43001149</v>
      </c>
      <c r="C566" s="32" t="s">
        <v>1129</v>
      </c>
      <c r="D566" s="37" t="s">
        <v>1130</v>
      </c>
      <c r="E566" s="32" t="s">
        <v>1072</v>
      </c>
      <c r="F566" s="32" t="s">
        <v>1118</v>
      </c>
      <c r="G566" s="43"/>
      <c r="H566" s="34"/>
      <c r="I566" s="34"/>
      <c r="J566" s="33"/>
      <c r="K566" s="41"/>
      <c r="L566" s="41"/>
    </row>
    <row r="567" spans="1:12" x14ac:dyDescent="0.25">
      <c r="A567" s="32" t="s">
        <v>280</v>
      </c>
      <c r="B567" s="31">
        <v>43001208</v>
      </c>
      <c r="C567" s="32" t="s">
        <v>1143</v>
      </c>
      <c r="D567" s="37" t="s">
        <v>1144</v>
      </c>
      <c r="E567" s="32" t="s">
        <v>1080</v>
      </c>
      <c r="F567" s="32" t="s">
        <v>1145</v>
      </c>
      <c r="G567" s="41"/>
      <c r="H567" s="41"/>
      <c r="I567" s="41"/>
      <c r="J567" s="40">
        <v>1</v>
      </c>
      <c r="K567" s="33" t="s">
        <v>1146</v>
      </c>
      <c r="L567" s="34">
        <v>3</v>
      </c>
    </row>
    <row r="568" spans="1:12" x14ac:dyDescent="0.25">
      <c r="A568" s="32" t="s">
        <v>721</v>
      </c>
      <c r="B568" s="31">
        <v>43001827</v>
      </c>
      <c r="C568" s="32" t="s">
        <v>1147</v>
      </c>
      <c r="D568" s="37" t="s">
        <v>1148</v>
      </c>
      <c r="E568" s="32" t="s">
        <v>1072</v>
      </c>
      <c r="F568" s="32" t="s">
        <v>1092</v>
      </c>
      <c r="G568" s="41"/>
      <c r="H568" s="41"/>
      <c r="I568" s="41"/>
      <c r="J568" s="40">
        <v>2</v>
      </c>
      <c r="K568" s="33" t="s">
        <v>1149</v>
      </c>
      <c r="L568" s="34">
        <v>6</v>
      </c>
    </row>
    <row r="569" spans="1:12" x14ac:dyDescent="0.25">
      <c r="A569" s="32" t="s">
        <v>721</v>
      </c>
      <c r="B569" s="31">
        <v>43001827</v>
      </c>
      <c r="C569" s="32" t="s">
        <v>1147</v>
      </c>
      <c r="D569" s="37" t="s">
        <v>1148</v>
      </c>
      <c r="E569" s="32" t="s">
        <v>1072</v>
      </c>
      <c r="F569" s="32" t="s">
        <v>1092</v>
      </c>
      <c r="G569" s="41"/>
      <c r="H569" s="41"/>
      <c r="I569" s="41"/>
      <c r="J569" s="43"/>
      <c r="K569" s="33"/>
      <c r="L569" s="34"/>
    </row>
    <row r="570" spans="1:12" x14ac:dyDescent="0.25">
      <c r="A570" s="32" t="s">
        <v>735</v>
      </c>
      <c r="B570" s="31">
        <v>43000765</v>
      </c>
      <c r="C570" s="32" t="s">
        <v>500</v>
      </c>
      <c r="D570" s="37" t="s">
        <v>740</v>
      </c>
      <c r="E570" s="32" t="s">
        <v>468</v>
      </c>
      <c r="F570" s="32" t="s">
        <v>1101</v>
      </c>
      <c r="G570" s="41"/>
      <c r="H570" s="41"/>
      <c r="I570" s="41"/>
      <c r="J570" s="40">
        <v>1</v>
      </c>
      <c r="K570" s="33" t="s">
        <v>1150</v>
      </c>
      <c r="L570" s="34">
        <v>7</v>
      </c>
    </row>
    <row r="571" spans="1:12" x14ac:dyDescent="0.25">
      <c r="A571" s="32" t="s">
        <v>735</v>
      </c>
      <c r="B571" s="31">
        <v>43001569</v>
      </c>
      <c r="C571" s="32" t="s">
        <v>1151</v>
      </c>
      <c r="D571" s="37" t="s">
        <v>1152</v>
      </c>
      <c r="E571" s="32" t="s">
        <v>1080</v>
      </c>
      <c r="F571" s="32" t="s">
        <v>1153</v>
      </c>
      <c r="G571" s="41"/>
      <c r="H571" s="41"/>
      <c r="I571" s="41"/>
      <c r="J571" s="40">
        <v>3</v>
      </c>
      <c r="K571" s="33" t="s">
        <v>1154</v>
      </c>
      <c r="L571" s="34">
        <v>7</v>
      </c>
    </row>
    <row r="572" spans="1:12" x14ac:dyDescent="0.25">
      <c r="A572" s="32" t="s">
        <v>735</v>
      </c>
      <c r="B572" s="31">
        <v>43001569</v>
      </c>
      <c r="C572" s="32" t="s">
        <v>1151</v>
      </c>
      <c r="D572" s="37" t="s">
        <v>1152</v>
      </c>
      <c r="E572" s="32" t="s">
        <v>1080</v>
      </c>
      <c r="F572" s="32" t="s">
        <v>1153</v>
      </c>
      <c r="G572" s="41"/>
      <c r="H572" s="41"/>
      <c r="I572" s="41"/>
      <c r="J572" s="43"/>
      <c r="K572" s="30" t="s">
        <v>1155</v>
      </c>
      <c r="L572" s="34">
        <v>5</v>
      </c>
    </row>
    <row r="573" spans="1:12" x14ac:dyDescent="0.25">
      <c r="A573" s="32" t="s">
        <v>735</v>
      </c>
      <c r="B573" s="31">
        <v>43001569</v>
      </c>
      <c r="C573" s="32" t="s">
        <v>1151</v>
      </c>
      <c r="D573" s="37" t="s">
        <v>1152</v>
      </c>
      <c r="E573" s="32" t="s">
        <v>1080</v>
      </c>
      <c r="F573" s="32" t="s">
        <v>1153</v>
      </c>
      <c r="G573" s="41"/>
      <c r="H573" s="41"/>
      <c r="I573" s="41"/>
      <c r="J573" s="43"/>
      <c r="K573" s="33" t="s">
        <v>1156</v>
      </c>
      <c r="L573" s="34">
        <v>7</v>
      </c>
    </row>
    <row r="574" spans="1:12" x14ac:dyDescent="0.25">
      <c r="A574" s="32" t="s">
        <v>1063</v>
      </c>
      <c r="B574" s="76"/>
      <c r="C574" s="32"/>
      <c r="D574" s="32" t="s">
        <v>1157</v>
      </c>
      <c r="E574" s="32" t="s">
        <v>258</v>
      </c>
      <c r="F574" s="32" t="s">
        <v>1101</v>
      </c>
      <c r="G574" s="41"/>
      <c r="H574" s="41"/>
      <c r="I574" s="41"/>
      <c r="J574" s="40">
        <v>1</v>
      </c>
      <c r="K574" s="33" t="s">
        <v>1158</v>
      </c>
      <c r="L574" s="34">
        <v>3</v>
      </c>
    </row>
    <row r="575" spans="1:12" x14ac:dyDescent="0.25">
      <c r="A575" s="32" t="s">
        <v>1063</v>
      </c>
      <c r="B575" s="76"/>
      <c r="C575" s="32"/>
      <c r="D575" s="32" t="s">
        <v>1159</v>
      </c>
      <c r="E575" s="32" t="s">
        <v>258</v>
      </c>
      <c r="F575" s="32" t="s">
        <v>1101</v>
      </c>
      <c r="G575" s="41"/>
      <c r="H575" s="41"/>
      <c r="I575" s="41"/>
      <c r="J575" s="40">
        <v>1</v>
      </c>
      <c r="K575" s="34" t="s">
        <v>1160</v>
      </c>
      <c r="L575" s="34">
        <v>3</v>
      </c>
    </row>
    <row r="576" spans="1:12" x14ac:dyDescent="0.25">
      <c r="A576" s="32" t="s">
        <v>7</v>
      </c>
      <c r="B576" s="31">
        <v>43001780</v>
      </c>
      <c r="C576" s="32" t="s">
        <v>1161</v>
      </c>
      <c r="D576" s="37" t="s">
        <v>1162</v>
      </c>
      <c r="E576" s="32" t="s">
        <v>1163</v>
      </c>
      <c r="F576" s="32" t="s">
        <v>1164</v>
      </c>
      <c r="G576" s="41"/>
      <c r="H576" s="41"/>
      <c r="I576" s="41"/>
      <c r="J576" s="40">
        <v>1</v>
      </c>
      <c r="K576" s="34" t="s">
        <v>1165</v>
      </c>
      <c r="L576" s="34">
        <v>3</v>
      </c>
    </row>
    <row r="577" spans="1:12" x14ac:dyDescent="0.25">
      <c r="A577" s="32" t="s">
        <v>21</v>
      </c>
      <c r="B577" s="31">
        <v>43001699</v>
      </c>
      <c r="C577" s="32" t="s">
        <v>1166</v>
      </c>
      <c r="D577" s="37" t="s">
        <v>1167</v>
      </c>
      <c r="E577" s="32" t="s">
        <v>1163</v>
      </c>
      <c r="F577" s="32" t="s">
        <v>1168</v>
      </c>
      <c r="G577" s="40">
        <v>1</v>
      </c>
      <c r="H577" s="30" t="s">
        <v>1169</v>
      </c>
      <c r="I577" s="34">
        <v>1</v>
      </c>
      <c r="J577" s="41"/>
      <c r="K577" s="41"/>
      <c r="L577" s="41"/>
    </row>
    <row r="578" spans="1:12" x14ac:dyDescent="0.25">
      <c r="A578" s="32" t="s">
        <v>36</v>
      </c>
      <c r="B578" s="31">
        <v>43000740</v>
      </c>
      <c r="C578" s="32" t="s">
        <v>1078</v>
      </c>
      <c r="D578" s="37" t="s">
        <v>1170</v>
      </c>
      <c r="E578" s="32" t="s">
        <v>1080</v>
      </c>
      <c r="F578" s="32" t="s">
        <v>1171</v>
      </c>
      <c r="G578" s="40">
        <v>1</v>
      </c>
      <c r="H578" s="34" t="s">
        <v>1172</v>
      </c>
      <c r="I578" s="34">
        <v>1</v>
      </c>
      <c r="J578" s="41"/>
      <c r="K578" s="41"/>
      <c r="L578" s="41"/>
    </row>
    <row r="579" spans="1:12" x14ac:dyDescent="0.25">
      <c r="A579" s="32" t="s">
        <v>36</v>
      </c>
      <c r="B579" s="31">
        <v>43001708</v>
      </c>
      <c r="C579" s="32" t="s">
        <v>1161</v>
      </c>
      <c r="D579" s="37" t="s">
        <v>1173</v>
      </c>
      <c r="E579" s="32" t="s">
        <v>1163</v>
      </c>
      <c r="F579" s="32" t="s">
        <v>1168</v>
      </c>
      <c r="G579" s="40">
        <v>1</v>
      </c>
      <c r="H579" s="34" t="s">
        <v>1174</v>
      </c>
      <c r="I579" s="34">
        <v>1</v>
      </c>
      <c r="J579" s="40">
        <v>1</v>
      </c>
      <c r="K579" s="34" t="s">
        <v>1175</v>
      </c>
      <c r="L579" s="34">
        <v>3</v>
      </c>
    </row>
    <row r="580" spans="1:12" x14ac:dyDescent="0.25">
      <c r="A580" s="32" t="s">
        <v>36</v>
      </c>
      <c r="B580" s="31">
        <v>43000758</v>
      </c>
      <c r="C580" s="32" t="s">
        <v>1176</v>
      </c>
      <c r="D580" s="37" t="s">
        <v>1177</v>
      </c>
      <c r="E580" s="32" t="s">
        <v>1178</v>
      </c>
      <c r="F580" s="32" t="s">
        <v>1179</v>
      </c>
      <c r="G580" s="41"/>
      <c r="H580" s="41"/>
      <c r="I580" s="41"/>
      <c r="J580" s="40">
        <v>1</v>
      </c>
      <c r="K580" s="34" t="s">
        <v>1491</v>
      </c>
      <c r="L580" s="34">
        <v>7</v>
      </c>
    </row>
    <row r="581" spans="1:12" x14ac:dyDescent="0.25">
      <c r="A581" s="32" t="s">
        <v>91</v>
      </c>
      <c r="B581" s="31">
        <v>43001185</v>
      </c>
      <c r="C581" s="32" t="s">
        <v>1087</v>
      </c>
      <c r="D581" s="37" t="s">
        <v>1088</v>
      </c>
      <c r="E581" s="32" t="s">
        <v>1080</v>
      </c>
      <c r="F581" s="32" t="s">
        <v>1180</v>
      </c>
      <c r="G581" s="40">
        <v>1</v>
      </c>
      <c r="H581" s="34"/>
      <c r="I581" s="34"/>
      <c r="J581" s="41"/>
      <c r="K581" s="41"/>
      <c r="L581" s="41"/>
    </row>
    <row r="582" spans="1:12" x14ac:dyDescent="0.25">
      <c r="A582" s="32" t="s">
        <v>429</v>
      </c>
      <c r="B582" s="31">
        <v>43001005</v>
      </c>
      <c r="C582" s="32" t="s">
        <v>1181</v>
      </c>
      <c r="D582" s="37" t="s">
        <v>1182</v>
      </c>
      <c r="E582" s="32" t="s">
        <v>1183</v>
      </c>
      <c r="F582" s="32" t="s">
        <v>1184</v>
      </c>
      <c r="G582" s="41"/>
      <c r="H582" s="41"/>
      <c r="I582" s="41"/>
      <c r="J582" s="40">
        <v>1</v>
      </c>
      <c r="K582" s="34" t="s">
        <v>1185</v>
      </c>
      <c r="L582" s="34">
        <v>3</v>
      </c>
    </row>
    <row r="583" spans="1:12" x14ac:dyDescent="0.25">
      <c r="A583" s="32" t="s">
        <v>116</v>
      </c>
      <c r="B583" s="31">
        <v>43000677</v>
      </c>
      <c r="C583" s="32" t="s">
        <v>1186</v>
      </c>
      <c r="D583" s="37" t="s">
        <v>1187</v>
      </c>
      <c r="E583" s="32" t="s">
        <v>1188</v>
      </c>
      <c r="F583" s="32" t="s">
        <v>1189</v>
      </c>
      <c r="G583" s="41"/>
      <c r="H583" s="41"/>
      <c r="I583" s="41"/>
      <c r="J583" s="40">
        <v>1</v>
      </c>
      <c r="K583" s="34" t="s">
        <v>1190</v>
      </c>
      <c r="L583" s="34">
        <v>7</v>
      </c>
    </row>
    <row r="584" spans="1:12" x14ac:dyDescent="0.25">
      <c r="A584" s="32" t="s">
        <v>116</v>
      </c>
      <c r="B584" s="31">
        <v>43001289</v>
      </c>
      <c r="C584" s="32" t="s">
        <v>1191</v>
      </c>
      <c r="D584" s="37" t="s">
        <v>1192</v>
      </c>
      <c r="E584" s="32" t="s">
        <v>1193</v>
      </c>
      <c r="F584" s="32" t="s">
        <v>1194</v>
      </c>
      <c r="G584" s="41"/>
      <c r="H584" s="41"/>
      <c r="I584" s="41"/>
      <c r="J584" s="40">
        <v>1</v>
      </c>
      <c r="K584" s="34" t="s">
        <v>1195</v>
      </c>
      <c r="L584" s="34">
        <v>5</v>
      </c>
    </row>
    <row r="585" spans="1:12" x14ac:dyDescent="0.25">
      <c r="A585" s="32" t="s">
        <v>116</v>
      </c>
      <c r="B585" s="31">
        <v>43001489</v>
      </c>
      <c r="C585" s="32" t="s">
        <v>1161</v>
      </c>
      <c r="D585" s="37" t="s">
        <v>1196</v>
      </c>
      <c r="E585" s="32" t="s">
        <v>1163</v>
      </c>
      <c r="F585" s="32" t="s">
        <v>1164</v>
      </c>
      <c r="G585" s="40">
        <v>1</v>
      </c>
      <c r="H585" s="34" t="s">
        <v>1197</v>
      </c>
      <c r="I585" s="34">
        <v>1</v>
      </c>
      <c r="J585" s="40">
        <v>1</v>
      </c>
      <c r="K585" s="34"/>
      <c r="L585" s="34"/>
    </row>
    <row r="586" spans="1:12" x14ac:dyDescent="0.25">
      <c r="A586" s="32" t="s">
        <v>116</v>
      </c>
      <c r="B586" s="31">
        <v>43000679</v>
      </c>
      <c r="C586" s="32" t="s">
        <v>1198</v>
      </c>
      <c r="D586" s="37" t="s">
        <v>1199</v>
      </c>
      <c r="E586" s="32" t="s">
        <v>1178</v>
      </c>
      <c r="F586" s="32" t="s">
        <v>1200</v>
      </c>
      <c r="G586" s="41"/>
      <c r="H586" s="41"/>
      <c r="I586" s="41"/>
      <c r="J586" s="40">
        <v>1</v>
      </c>
      <c r="K586" s="34" t="s">
        <v>1201</v>
      </c>
      <c r="L586" s="34">
        <v>7</v>
      </c>
    </row>
    <row r="587" spans="1:12" x14ac:dyDescent="0.25">
      <c r="A587" s="32" t="s">
        <v>157</v>
      </c>
      <c r="B587" s="31">
        <v>93000500</v>
      </c>
      <c r="C587" s="32" t="s">
        <v>1161</v>
      </c>
      <c r="D587" s="37" t="s">
        <v>1202</v>
      </c>
      <c r="E587" s="32" t="s">
        <v>1163</v>
      </c>
      <c r="F587" s="32" t="s">
        <v>1203</v>
      </c>
      <c r="G587" s="40">
        <v>1</v>
      </c>
      <c r="H587" s="34"/>
      <c r="I587" s="34"/>
      <c r="J587" s="41"/>
      <c r="K587" s="41"/>
      <c r="L587" s="41"/>
    </row>
    <row r="588" spans="1:12" x14ac:dyDescent="0.25">
      <c r="A588" s="32" t="s">
        <v>167</v>
      </c>
      <c r="B588" s="31">
        <v>43001187</v>
      </c>
      <c r="C588" s="32" t="s">
        <v>1204</v>
      </c>
      <c r="D588" s="37" t="s">
        <v>1205</v>
      </c>
      <c r="E588" s="32" t="s">
        <v>1206</v>
      </c>
      <c r="F588" s="32" t="s">
        <v>1207</v>
      </c>
      <c r="G588" s="40">
        <v>1</v>
      </c>
      <c r="H588" s="34" t="s">
        <v>1208</v>
      </c>
      <c r="I588" s="34">
        <v>1</v>
      </c>
      <c r="J588" s="41"/>
      <c r="K588" s="41"/>
      <c r="L588" s="41"/>
    </row>
    <row r="589" spans="1:12" x14ac:dyDescent="0.25">
      <c r="A589" s="32" t="s">
        <v>167</v>
      </c>
      <c r="B589" s="31">
        <v>43000692</v>
      </c>
      <c r="C589" s="32" t="s">
        <v>1161</v>
      </c>
      <c r="D589" s="37" t="s">
        <v>1209</v>
      </c>
      <c r="E589" s="32" t="s">
        <v>1163</v>
      </c>
      <c r="F589" s="32" t="s">
        <v>1164</v>
      </c>
      <c r="G589" s="40">
        <v>1</v>
      </c>
      <c r="H589" s="34" t="s">
        <v>1210</v>
      </c>
      <c r="I589" s="34">
        <v>1</v>
      </c>
      <c r="J589" s="40">
        <v>3</v>
      </c>
      <c r="K589" s="34" t="s">
        <v>1211</v>
      </c>
      <c r="L589" s="34">
        <v>7</v>
      </c>
    </row>
    <row r="590" spans="1:12" x14ac:dyDescent="0.25">
      <c r="A590" s="32" t="s">
        <v>167</v>
      </c>
      <c r="B590" s="31">
        <v>43000692</v>
      </c>
      <c r="C590" s="32" t="s">
        <v>1161</v>
      </c>
      <c r="D590" s="37" t="s">
        <v>1209</v>
      </c>
      <c r="E590" s="32" t="s">
        <v>1163</v>
      </c>
      <c r="F590" s="32" t="s">
        <v>1164</v>
      </c>
      <c r="G590" s="41"/>
      <c r="H590" s="41"/>
      <c r="I590" s="41"/>
      <c r="J590" s="43"/>
      <c r="K590" s="34" t="s">
        <v>1212</v>
      </c>
      <c r="L590" s="34">
        <v>5</v>
      </c>
    </row>
    <row r="591" spans="1:12" x14ac:dyDescent="0.25">
      <c r="A591" s="32" t="s">
        <v>167</v>
      </c>
      <c r="B591" s="31">
        <v>43000692</v>
      </c>
      <c r="C591" s="32" t="s">
        <v>1161</v>
      </c>
      <c r="D591" s="37" t="s">
        <v>1209</v>
      </c>
      <c r="E591" s="32" t="s">
        <v>1163</v>
      </c>
      <c r="F591" s="32" t="s">
        <v>1164</v>
      </c>
      <c r="G591" s="41"/>
      <c r="H591" s="41"/>
      <c r="I591" s="41"/>
      <c r="J591" s="43"/>
      <c r="K591" s="34" t="s">
        <v>1213</v>
      </c>
      <c r="L591" s="34">
        <v>3</v>
      </c>
    </row>
    <row r="592" spans="1:12" x14ac:dyDescent="0.25">
      <c r="A592" s="32" t="s">
        <v>167</v>
      </c>
      <c r="B592" s="31">
        <v>43001614</v>
      </c>
      <c r="C592" s="32" t="s">
        <v>1214</v>
      </c>
      <c r="D592" s="37" t="s">
        <v>1215</v>
      </c>
      <c r="E592" s="32" t="s">
        <v>1216</v>
      </c>
      <c r="F592" s="32" t="s">
        <v>1217</v>
      </c>
      <c r="G592" s="41"/>
      <c r="H592" s="41"/>
      <c r="I592" s="41"/>
      <c r="J592" s="40">
        <v>2</v>
      </c>
      <c r="K592" s="34" t="s">
        <v>1218</v>
      </c>
      <c r="L592" s="34">
        <v>5</v>
      </c>
    </row>
    <row r="593" spans="1:12" x14ac:dyDescent="0.25">
      <c r="A593" s="32" t="s">
        <v>167</v>
      </c>
      <c r="B593" s="31">
        <v>43001614</v>
      </c>
      <c r="C593" s="32" t="s">
        <v>1214</v>
      </c>
      <c r="D593" s="37" t="s">
        <v>1215</v>
      </c>
      <c r="E593" s="32" t="s">
        <v>1216</v>
      </c>
      <c r="F593" s="32" t="s">
        <v>1217</v>
      </c>
      <c r="G593" s="41"/>
      <c r="H593" s="41"/>
      <c r="I593" s="41"/>
      <c r="J593" s="43"/>
      <c r="K593" s="34" t="s">
        <v>1219</v>
      </c>
      <c r="L593" s="34">
        <v>3</v>
      </c>
    </row>
    <row r="594" spans="1:12" x14ac:dyDescent="0.25">
      <c r="A594" s="32" t="s">
        <v>225</v>
      </c>
      <c r="B594" s="31">
        <v>43000985</v>
      </c>
      <c r="C594" s="32" t="s">
        <v>1220</v>
      </c>
      <c r="D594" s="37" t="s">
        <v>1221</v>
      </c>
      <c r="E594" s="32" t="s">
        <v>1216</v>
      </c>
      <c r="F594" s="32" t="s">
        <v>1222</v>
      </c>
      <c r="G594" s="40">
        <v>1</v>
      </c>
      <c r="H594" s="30" t="s">
        <v>1223</v>
      </c>
      <c r="I594" s="34">
        <v>1</v>
      </c>
      <c r="J594" s="40">
        <v>1</v>
      </c>
      <c r="K594" s="34" t="s">
        <v>1224</v>
      </c>
      <c r="L594" s="34">
        <v>3</v>
      </c>
    </row>
    <row r="595" spans="1:12" x14ac:dyDescent="0.25">
      <c r="A595" s="32" t="s">
        <v>225</v>
      </c>
      <c r="B595" s="31">
        <v>43001049</v>
      </c>
      <c r="C595" s="32" t="s">
        <v>1102</v>
      </c>
      <c r="D595" s="37" t="s">
        <v>1103</v>
      </c>
      <c r="E595" s="32" t="s">
        <v>1104</v>
      </c>
      <c r="F595" s="32" t="s">
        <v>1184</v>
      </c>
      <c r="G595" s="41"/>
      <c r="H595" s="41"/>
      <c r="I595" s="41"/>
      <c r="J595" s="40">
        <v>1</v>
      </c>
      <c r="K595" s="34" t="s">
        <v>1225</v>
      </c>
      <c r="L595" s="34">
        <v>7</v>
      </c>
    </row>
    <row r="596" spans="1:12" x14ac:dyDescent="0.25">
      <c r="A596" s="32" t="s">
        <v>225</v>
      </c>
      <c r="B596" s="31">
        <v>43001049</v>
      </c>
      <c r="C596" s="32" t="s">
        <v>1102</v>
      </c>
      <c r="D596" s="37" t="s">
        <v>1103</v>
      </c>
      <c r="E596" s="32" t="s">
        <v>1104</v>
      </c>
      <c r="F596" s="32" t="s">
        <v>1226</v>
      </c>
      <c r="G596" s="40">
        <v>1</v>
      </c>
      <c r="H596" s="34" t="s">
        <v>1227</v>
      </c>
      <c r="I596" s="34">
        <v>1</v>
      </c>
      <c r="J596" s="40">
        <v>1</v>
      </c>
      <c r="K596" s="34" t="s">
        <v>1228</v>
      </c>
      <c r="L596" s="34">
        <v>7</v>
      </c>
    </row>
    <row r="597" spans="1:12" x14ac:dyDescent="0.25">
      <c r="A597" s="32" t="s">
        <v>225</v>
      </c>
      <c r="B597" s="31">
        <v>43001367</v>
      </c>
      <c r="C597" s="32" t="s">
        <v>1229</v>
      </c>
      <c r="D597" s="37" t="s">
        <v>1230</v>
      </c>
      <c r="E597" s="32" t="s">
        <v>1080</v>
      </c>
      <c r="F597" s="32" t="s">
        <v>1171</v>
      </c>
      <c r="G597" s="41"/>
      <c r="H597" s="41"/>
      <c r="I597" s="41"/>
      <c r="J597" s="40">
        <v>1</v>
      </c>
      <c r="K597" s="34"/>
      <c r="L597" s="34"/>
    </row>
    <row r="598" spans="1:12" x14ac:dyDescent="0.25">
      <c r="A598" s="32" t="s">
        <v>225</v>
      </c>
      <c r="B598" s="31">
        <v>43000985</v>
      </c>
      <c r="C598" s="32" t="s">
        <v>1220</v>
      </c>
      <c r="D598" s="37" t="s">
        <v>1221</v>
      </c>
      <c r="E598" s="32" t="s">
        <v>1216</v>
      </c>
      <c r="F598" s="32" t="s">
        <v>1231</v>
      </c>
      <c r="G598" s="40">
        <v>3</v>
      </c>
      <c r="H598" s="34" t="s">
        <v>1232</v>
      </c>
      <c r="I598" s="34">
        <v>1</v>
      </c>
      <c r="J598" s="41"/>
      <c r="K598" s="41"/>
      <c r="L598" s="41"/>
    </row>
    <row r="599" spans="1:12" x14ac:dyDescent="0.25">
      <c r="A599" s="32" t="s">
        <v>225</v>
      </c>
      <c r="B599" s="31">
        <v>43000985</v>
      </c>
      <c r="C599" s="32" t="s">
        <v>1220</v>
      </c>
      <c r="D599" s="37" t="s">
        <v>1221</v>
      </c>
      <c r="E599" s="32" t="s">
        <v>1216</v>
      </c>
      <c r="F599" s="32" t="s">
        <v>1231</v>
      </c>
      <c r="G599" s="43"/>
      <c r="H599" s="34" t="s">
        <v>1233</v>
      </c>
      <c r="I599" s="34">
        <v>1</v>
      </c>
      <c r="J599" s="41"/>
      <c r="K599" s="41"/>
      <c r="L599" s="41"/>
    </row>
    <row r="600" spans="1:12" x14ac:dyDescent="0.25">
      <c r="A600" s="32" t="s">
        <v>225</v>
      </c>
      <c r="B600" s="31">
        <v>43000985</v>
      </c>
      <c r="C600" s="32" t="s">
        <v>1220</v>
      </c>
      <c r="D600" s="37" t="s">
        <v>1221</v>
      </c>
      <c r="E600" s="32" t="s">
        <v>1216</v>
      </c>
      <c r="F600" s="32" t="s">
        <v>1231</v>
      </c>
      <c r="G600" s="43"/>
      <c r="H600" s="34" t="s">
        <v>1234</v>
      </c>
      <c r="I600" s="34">
        <v>1</v>
      </c>
      <c r="J600" s="41"/>
      <c r="K600" s="41"/>
      <c r="L600" s="41"/>
    </row>
    <row r="601" spans="1:12" x14ac:dyDescent="0.25">
      <c r="A601" s="32" t="s">
        <v>225</v>
      </c>
      <c r="B601" s="31">
        <v>43000999</v>
      </c>
      <c r="C601" s="32" t="s">
        <v>1235</v>
      </c>
      <c r="D601" s="37" t="s">
        <v>1236</v>
      </c>
      <c r="E601" s="32" t="s">
        <v>1178</v>
      </c>
      <c r="F601" s="32" t="s">
        <v>1237</v>
      </c>
      <c r="G601" s="41"/>
      <c r="H601" s="41"/>
      <c r="I601" s="41"/>
      <c r="J601" s="40">
        <v>4</v>
      </c>
      <c r="K601" s="34" t="s">
        <v>1238</v>
      </c>
      <c r="L601" s="34">
        <v>7</v>
      </c>
    </row>
    <row r="602" spans="1:12" x14ac:dyDescent="0.25">
      <c r="A602" s="32" t="s">
        <v>225</v>
      </c>
      <c r="B602" s="31">
        <v>43000999</v>
      </c>
      <c r="C602" s="32" t="s">
        <v>1235</v>
      </c>
      <c r="D602" s="37" t="s">
        <v>1236</v>
      </c>
      <c r="E602" s="32" t="s">
        <v>1178</v>
      </c>
      <c r="F602" s="32" t="s">
        <v>1237</v>
      </c>
      <c r="G602" s="41"/>
      <c r="H602" s="41"/>
      <c r="I602" s="41"/>
      <c r="J602" s="43"/>
      <c r="K602" s="34" t="s">
        <v>1239</v>
      </c>
      <c r="L602" s="34">
        <v>6</v>
      </c>
    </row>
    <row r="603" spans="1:12" x14ac:dyDescent="0.25">
      <c r="A603" s="32" t="s">
        <v>225</v>
      </c>
      <c r="B603" s="31">
        <v>43000999</v>
      </c>
      <c r="C603" s="32" t="s">
        <v>1235</v>
      </c>
      <c r="D603" s="37" t="s">
        <v>1236</v>
      </c>
      <c r="E603" s="32" t="s">
        <v>1178</v>
      </c>
      <c r="F603" s="32" t="s">
        <v>1237</v>
      </c>
      <c r="G603" s="41"/>
      <c r="H603" s="41"/>
      <c r="I603" s="41"/>
      <c r="J603" s="43"/>
      <c r="K603" s="34" t="s">
        <v>1240</v>
      </c>
      <c r="L603" s="34">
        <v>5</v>
      </c>
    </row>
    <row r="604" spans="1:12" x14ac:dyDescent="0.25">
      <c r="A604" s="32" t="s">
        <v>225</v>
      </c>
      <c r="B604" s="31">
        <v>43000999</v>
      </c>
      <c r="C604" s="32" t="s">
        <v>1235</v>
      </c>
      <c r="D604" s="37" t="s">
        <v>1236</v>
      </c>
      <c r="E604" s="32" t="s">
        <v>1178</v>
      </c>
      <c r="F604" s="32" t="s">
        <v>1237</v>
      </c>
      <c r="G604" s="41"/>
      <c r="H604" s="41"/>
      <c r="I604" s="41"/>
      <c r="J604" s="43"/>
      <c r="K604" s="34"/>
      <c r="L604" s="34"/>
    </row>
    <row r="605" spans="1:12" x14ac:dyDescent="0.25">
      <c r="A605" s="32" t="s">
        <v>225</v>
      </c>
      <c r="B605" s="31">
        <v>43001306</v>
      </c>
      <c r="C605" s="32" t="s">
        <v>1242</v>
      </c>
      <c r="D605" s="37" t="s">
        <v>1243</v>
      </c>
      <c r="E605" s="32" t="s">
        <v>1193</v>
      </c>
      <c r="F605" s="32" t="s">
        <v>1244</v>
      </c>
      <c r="G605" s="40">
        <v>1</v>
      </c>
      <c r="H605" s="34" t="s">
        <v>1245</v>
      </c>
      <c r="I605" s="34">
        <v>1</v>
      </c>
      <c r="J605" s="40">
        <v>2</v>
      </c>
      <c r="K605" s="34" t="s">
        <v>1246</v>
      </c>
      <c r="L605" s="34">
        <v>7</v>
      </c>
    </row>
    <row r="606" spans="1:12" x14ac:dyDescent="0.25">
      <c r="A606" s="32" t="s">
        <v>225</v>
      </c>
      <c r="B606" s="31">
        <v>43001306</v>
      </c>
      <c r="C606" s="32" t="s">
        <v>1242</v>
      </c>
      <c r="D606" s="37" t="s">
        <v>1243</v>
      </c>
      <c r="E606" s="32" t="s">
        <v>1193</v>
      </c>
      <c r="F606" s="32" t="s">
        <v>1244</v>
      </c>
      <c r="G606" s="41"/>
      <c r="H606" s="41"/>
      <c r="I606" s="41"/>
      <c r="J606" s="43"/>
      <c r="K606" s="34" t="s">
        <v>1247</v>
      </c>
      <c r="L606" s="34">
        <v>5</v>
      </c>
    </row>
    <row r="607" spans="1:12" x14ac:dyDescent="0.25">
      <c r="A607" s="32" t="s">
        <v>280</v>
      </c>
      <c r="B607" s="31">
        <v>43001015</v>
      </c>
      <c r="C607" s="32" t="s">
        <v>1248</v>
      </c>
      <c r="D607" s="37" t="s">
        <v>1249</v>
      </c>
      <c r="E607" s="32" t="s">
        <v>1250</v>
      </c>
      <c r="F607" s="32" t="s">
        <v>1251</v>
      </c>
      <c r="G607" s="41"/>
      <c r="H607" s="41"/>
      <c r="I607" s="41"/>
      <c r="J607" s="42">
        <v>2</v>
      </c>
      <c r="K607" s="35" t="s">
        <v>1252</v>
      </c>
      <c r="L607" s="34">
        <v>7</v>
      </c>
    </row>
    <row r="608" spans="1:12" x14ac:dyDescent="0.25">
      <c r="A608" s="32" t="s">
        <v>280</v>
      </c>
      <c r="B608" s="31">
        <v>43001015</v>
      </c>
      <c r="C608" s="32" t="s">
        <v>1248</v>
      </c>
      <c r="D608" s="37" t="s">
        <v>1249</v>
      </c>
      <c r="E608" s="32" t="s">
        <v>1250</v>
      </c>
      <c r="F608" s="32" t="s">
        <v>1251</v>
      </c>
      <c r="G608" s="41"/>
      <c r="H608" s="41"/>
      <c r="I608" s="41"/>
      <c r="J608" s="44"/>
      <c r="K608" s="35" t="s">
        <v>1253</v>
      </c>
      <c r="L608" s="34">
        <v>5</v>
      </c>
    </row>
    <row r="609" spans="1:12" x14ac:dyDescent="0.25">
      <c r="A609" s="32" t="s">
        <v>280</v>
      </c>
      <c r="B609" s="31">
        <v>43001015</v>
      </c>
      <c r="C609" s="32" t="s">
        <v>1248</v>
      </c>
      <c r="D609" s="37" t="s">
        <v>1249</v>
      </c>
      <c r="E609" s="32" t="s">
        <v>1250</v>
      </c>
      <c r="F609" s="32" t="s">
        <v>1254</v>
      </c>
      <c r="G609" s="41"/>
      <c r="H609" s="41"/>
      <c r="I609" s="41"/>
      <c r="J609" s="42">
        <v>2</v>
      </c>
      <c r="K609" s="35" t="s">
        <v>1255</v>
      </c>
      <c r="L609" s="34">
        <v>7</v>
      </c>
    </row>
    <row r="610" spans="1:12" x14ac:dyDescent="0.25">
      <c r="A610" s="32" t="s">
        <v>280</v>
      </c>
      <c r="B610" s="31">
        <v>43001015</v>
      </c>
      <c r="C610" s="32" t="s">
        <v>1248</v>
      </c>
      <c r="D610" s="37" t="s">
        <v>1249</v>
      </c>
      <c r="E610" s="32" t="s">
        <v>1250</v>
      </c>
      <c r="F610" s="32" t="s">
        <v>1254</v>
      </c>
      <c r="G610" s="39"/>
      <c r="H610" s="39"/>
      <c r="I610" s="39"/>
      <c r="J610" s="44"/>
      <c r="K610" s="35" t="s">
        <v>1256</v>
      </c>
      <c r="L610" s="34">
        <v>6</v>
      </c>
    </row>
    <row r="611" spans="1:12" x14ac:dyDescent="0.25">
      <c r="A611" s="32" t="s">
        <v>280</v>
      </c>
      <c r="B611" s="31">
        <v>43001045</v>
      </c>
      <c r="C611" s="32" t="s">
        <v>1257</v>
      </c>
      <c r="D611" s="37" t="s">
        <v>1258</v>
      </c>
      <c r="E611" s="32" t="s">
        <v>1206</v>
      </c>
      <c r="F611" s="32" t="s">
        <v>1259</v>
      </c>
      <c r="G611" s="41"/>
      <c r="H611" s="41"/>
      <c r="I611" s="41"/>
      <c r="J611" s="42">
        <v>3</v>
      </c>
      <c r="K611" s="34" t="s">
        <v>1260</v>
      </c>
      <c r="L611" s="34">
        <v>5</v>
      </c>
    </row>
    <row r="612" spans="1:12" x14ac:dyDescent="0.25">
      <c r="A612" s="32" t="s">
        <v>280</v>
      </c>
      <c r="B612" s="31">
        <v>43001045</v>
      </c>
      <c r="C612" s="32" t="s">
        <v>1257</v>
      </c>
      <c r="D612" s="37" t="s">
        <v>1258</v>
      </c>
      <c r="E612" s="32" t="s">
        <v>1206</v>
      </c>
      <c r="F612" s="32" t="s">
        <v>1259</v>
      </c>
      <c r="G612" s="41"/>
      <c r="H612" s="41"/>
      <c r="I612" s="41"/>
      <c r="J612" s="43"/>
      <c r="K612" s="34" t="s">
        <v>1261</v>
      </c>
      <c r="L612" s="34">
        <v>3</v>
      </c>
    </row>
    <row r="613" spans="1:12" x14ac:dyDescent="0.25">
      <c r="A613" s="32" t="s">
        <v>280</v>
      </c>
      <c r="B613" s="31">
        <v>43001045</v>
      </c>
      <c r="C613" s="32" t="s">
        <v>1257</v>
      </c>
      <c r="D613" s="37" t="s">
        <v>1258</v>
      </c>
      <c r="E613" s="32" t="s">
        <v>1206</v>
      </c>
      <c r="F613" s="32" t="s">
        <v>1259</v>
      </c>
      <c r="G613" s="41"/>
      <c r="H613" s="41"/>
      <c r="I613" s="41"/>
      <c r="J613" s="43"/>
      <c r="K613" s="34" t="s">
        <v>1262</v>
      </c>
      <c r="L613" s="34">
        <v>3</v>
      </c>
    </row>
    <row r="614" spans="1:12" x14ac:dyDescent="0.25">
      <c r="A614" s="32" t="s">
        <v>280</v>
      </c>
      <c r="B614" s="31">
        <v>43001208</v>
      </c>
      <c r="C614" s="32" t="s">
        <v>1143</v>
      </c>
      <c r="D614" s="37" t="s">
        <v>1144</v>
      </c>
      <c r="E614" s="32" t="s">
        <v>1080</v>
      </c>
      <c r="F614" s="32" t="s">
        <v>1180</v>
      </c>
      <c r="G614" s="40">
        <v>1</v>
      </c>
      <c r="H614" s="34" t="s">
        <v>1263</v>
      </c>
      <c r="I614" s="34">
        <v>1</v>
      </c>
      <c r="J614" s="40">
        <v>1</v>
      </c>
      <c r="K614" s="34" t="s">
        <v>1264</v>
      </c>
      <c r="L614" s="34">
        <v>3</v>
      </c>
    </row>
    <row r="615" spans="1:12" x14ac:dyDescent="0.25">
      <c r="A615" s="32" t="s">
        <v>280</v>
      </c>
      <c r="B615" s="31">
        <v>43001018</v>
      </c>
      <c r="C615" s="32" t="s">
        <v>1161</v>
      </c>
      <c r="D615" s="37" t="s">
        <v>1265</v>
      </c>
      <c r="E615" s="32" t="s">
        <v>1163</v>
      </c>
      <c r="F615" s="32" t="s">
        <v>1164</v>
      </c>
      <c r="G615" s="42">
        <v>2</v>
      </c>
      <c r="H615" s="35" t="s">
        <v>1266</v>
      </c>
      <c r="I615" s="34">
        <v>1</v>
      </c>
      <c r="J615" s="42">
        <v>4</v>
      </c>
      <c r="K615" s="35" t="s">
        <v>1267</v>
      </c>
      <c r="L615" s="34">
        <v>7</v>
      </c>
    </row>
    <row r="616" spans="1:12" x14ac:dyDescent="0.25">
      <c r="A616" s="32" t="s">
        <v>280</v>
      </c>
      <c r="B616" s="31">
        <v>43001018</v>
      </c>
      <c r="C616" s="32" t="s">
        <v>1161</v>
      </c>
      <c r="D616" s="37" t="s">
        <v>1265</v>
      </c>
      <c r="E616" s="32" t="s">
        <v>1163</v>
      </c>
      <c r="F616" s="32" t="s">
        <v>1164</v>
      </c>
      <c r="G616" s="44"/>
      <c r="H616" s="35" t="s">
        <v>1268</v>
      </c>
      <c r="I616" s="34">
        <v>1</v>
      </c>
      <c r="J616" s="44"/>
      <c r="K616" s="35" t="s">
        <v>1269</v>
      </c>
      <c r="L616" s="34">
        <v>7</v>
      </c>
    </row>
    <row r="617" spans="1:12" x14ac:dyDescent="0.25">
      <c r="A617" s="32" t="s">
        <v>280</v>
      </c>
      <c r="B617" s="31">
        <v>43001018</v>
      </c>
      <c r="C617" s="32" t="s">
        <v>1161</v>
      </c>
      <c r="D617" s="37" t="s">
        <v>1265</v>
      </c>
      <c r="E617" s="32" t="s">
        <v>1163</v>
      </c>
      <c r="F617" s="32" t="s">
        <v>1164</v>
      </c>
      <c r="G617" s="39"/>
      <c r="H617" s="39"/>
      <c r="I617" s="39"/>
      <c r="J617" s="44"/>
      <c r="K617" s="35" t="s">
        <v>1270</v>
      </c>
      <c r="L617" s="34">
        <v>3</v>
      </c>
    </row>
    <row r="618" spans="1:12" x14ac:dyDescent="0.25">
      <c r="A618" s="32" t="s">
        <v>280</v>
      </c>
      <c r="B618" s="31">
        <v>43001018</v>
      </c>
      <c r="C618" s="32" t="s">
        <v>1161</v>
      </c>
      <c r="D618" s="37" t="s">
        <v>1265</v>
      </c>
      <c r="E618" s="32" t="s">
        <v>1163</v>
      </c>
      <c r="F618" s="32" t="s">
        <v>1164</v>
      </c>
      <c r="G618" s="39"/>
      <c r="H618" s="39"/>
      <c r="I618" s="39"/>
      <c r="J618" s="44"/>
      <c r="K618" s="35"/>
      <c r="L618" s="34"/>
    </row>
    <row r="619" spans="1:12" x14ac:dyDescent="0.25">
      <c r="A619" s="32" t="s">
        <v>280</v>
      </c>
      <c r="B619" s="31">
        <v>43001053</v>
      </c>
      <c r="C619" s="32" t="s">
        <v>1271</v>
      </c>
      <c r="D619" s="37" t="s">
        <v>1272</v>
      </c>
      <c r="E619" s="32" t="s">
        <v>1193</v>
      </c>
      <c r="F619" s="32" t="s">
        <v>1244</v>
      </c>
      <c r="G619" s="40">
        <v>1</v>
      </c>
      <c r="H619" s="34" t="s">
        <v>1273</v>
      </c>
      <c r="I619" s="34">
        <v>1</v>
      </c>
      <c r="J619" s="40">
        <v>1</v>
      </c>
      <c r="K619" s="34" t="s">
        <v>1274</v>
      </c>
      <c r="L619" s="34">
        <v>3</v>
      </c>
    </row>
    <row r="620" spans="1:12" x14ac:dyDescent="0.25">
      <c r="A620" s="32" t="s">
        <v>398</v>
      </c>
      <c r="B620" s="31">
        <v>43001386</v>
      </c>
      <c r="C620" s="32" t="s">
        <v>1275</v>
      </c>
      <c r="D620" s="37" t="s">
        <v>1276</v>
      </c>
      <c r="E620" s="32" t="s">
        <v>1206</v>
      </c>
      <c r="F620" s="32" t="s">
        <v>1277</v>
      </c>
      <c r="G620" s="41"/>
      <c r="H620" s="41"/>
      <c r="I620" s="41"/>
      <c r="J620" s="42">
        <v>3</v>
      </c>
      <c r="K620" s="35" t="s">
        <v>1278</v>
      </c>
      <c r="L620" s="34">
        <v>5</v>
      </c>
    </row>
    <row r="621" spans="1:12" x14ac:dyDescent="0.25">
      <c r="A621" s="32" t="s">
        <v>398</v>
      </c>
      <c r="B621" s="31">
        <v>43001386</v>
      </c>
      <c r="C621" s="32" t="s">
        <v>1275</v>
      </c>
      <c r="D621" s="37" t="s">
        <v>1276</v>
      </c>
      <c r="E621" s="32" t="s">
        <v>1206</v>
      </c>
      <c r="F621" s="32" t="s">
        <v>1277</v>
      </c>
      <c r="G621" s="41"/>
      <c r="H621" s="41"/>
      <c r="I621" s="41"/>
      <c r="J621" s="44"/>
      <c r="K621" s="35" t="s">
        <v>1279</v>
      </c>
      <c r="L621" s="34">
        <v>3</v>
      </c>
    </row>
    <row r="622" spans="1:12" x14ac:dyDescent="0.25">
      <c r="A622" s="32" t="s">
        <v>398</v>
      </c>
      <c r="B622" s="31">
        <v>43001386</v>
      </c>
      <c r="C622" s="32" t="s">
        <v>1275</v>
      </c>
      <c r="D622" s="37" t="s">
        <v>1276</v>
      </c>
      <c r="E622" s="32" t="s">
        <v>1206</v>
      </c>
      <c r="F622" s="32" t="s">
        <v>1277</v>
      </c>
      <c r="G622" s="41"/>
      <c r="H622" s="41"/>
      <c r="I622" s="41"/>
      <c r="J622" s="44"/>
      <c r="K622" s="35"/>
      <c r="L622" s="34"/>
    </row>
    <row r="623" spans="1:12" x14ac:dyDescent="0.25">
      <c r="A623" s="32" t="s">
        <v>429</v>
      </c>
      <c r="B623" s="31">
        <v>43000993</v>
      </c>
      <c r="C623" s="32" t="s">
        <v>1186</v>
      </c>
      <c r="D623" s="37" t="s">
        <v>1280</v>
      </c>
      <c r="E623" s="32" t="s">
        <v>1188</v>
      </c>
      <c r="F623" s="32" t="s">
        <v>1281</v>
      </c>
      <c r="G623" s="41"/>
      <c r="H623" s="41"/>
      <c r="I623" s="41"/>
      <c r="J623" s="40">
        <v>1</v>
      </c>
      <c r="K623" s="34"/>
      <c r="L623" s="34"/>
    </row>
    <row r="624" spans="1:12" x14ac:dyDescent="0.25">
      <c r="A624" s="32" t="s">
        <v>429</v>
      </c>
      <c r="B624" s="31">
        <v>43001005</v>
      </c>
      <c r="C624" s="32" t="s">
        <v>1181</v>
      </c>
      <c r="D624" s="37" t="s">
        <v>1182</v>
      </c>
      <c r="E624" s="32" t="s">
        <v>1183</v>
      </c>
      <c r="F624" s="32" t="s">
        <v>1282</v>
      </c>
      <c r="G624" s="41"/>
      <c r="H624" s="41"/>
      <c r="I624" s="41"/>
      <c r="J624" s="40">
        <v>1</v>
      </c>
      <c r="K624" s="34" t="s">
        <v>1283</v>
      </c>
      <c r="L624" s="34">
        <v>5</v>
      </c>
    </row>
    <row r="625" spans="1:12" x14ac:dyDescent="0.25">
      <c r="A625" s="32" t="s">
        <v>116</v>
      </c>
      <c r="B625" s="31">
        <v>43000633</v>
      </c>
      <c r="C625" s="32" t="s">
        <v>1275</v>
      </c>
      <c r="D625" s="37" t="s">
        <v>1284</v>
      </c>
      <c r="E625" s="32" t="s">
        <v>1206</v>
      </c>
      <c r="F625" s="32" t="s">
        <v>1277</v>
      </c>
      <c r="G625" s="40">
        <v>1</v>
      </c>
      <c r="H625" s="34" t="s">
        <v>1285</v>
      </c>
      <c r="I625" s="34">
        <v>1</v>
      </c>
      <c r="J625" s="41"/>
      <c r="K625" s="41"/>
      <c r="L625" s="41"/>
    </row>
    <row r="626" spans="1:12" x14ac:dyDescent="0.25">
      <c r="A626" s="32" t="s">
        <v>429</v>
      </c>
      <c r="B626" s="31">
        <v>43001008</v>
      </c>
      <c r="C626" s="32" t="s">
        <v>462</v>
      </c>
      <c r="D626" s="37" t="s">
        <v>463</v>
      </c>
      <c r="E626" s="32" t="s">
        <v>1250</v>
      </c>
      <c r="F626" s="32" t="s">
        <v>1286</v>
      </c>
      <c r="G626" s="40">
        <v>1</v>
      </c>
      <c r="H626" s="34" t="s">
        <v>1287</v>
      </c>
      <c r="I626" s="34">
        <v>1</v>
      </c>
      <c r="J626" s="41"/>
      <c r="K626" s="41"/>
      <c r="L626" s="41"/>
    </row>
    <row r="627" spans="1:12" x14ac:dyDescent="0.25">
      <c r="A627" s="32" t="s">
        <v>429</v>
      </c>
      <c r="B627" s="31">
        <v>43001016</v>
      </c>
      <c r="C627" s="32" t="s">
        <v>1275</v>
      </c>
      <c r="D627" s="37" t="s">
        <v>1276</v>
      </c>
      <c r="E627" s="32" t="s">
        <v>1206</v>
      </c>
      <c r="F627" s="32" t="s">
        <v>1288</v>
      </c>
      <c r="G627" s="42">
        <v>1</v>
      </c>
      <c r="H627" s="35" t="s">
        <v>1289</v>
      </c>
      <c r="I627" s="34">
        <v>1</v>
      </c>
      <c r="J627" s="41"/>
      <c r="K627" s="41"/>
      <c r="L627" s="41"/>
    </row>
    <row r="628" spans="1:12" x14ac:dyDescent="0.25">
      <c r="A628" s="32" t="s">
        <v>429</v>
      </c>
      <c r="B628" s="31">
        <v>43001034</v>
      </c>
      <c r="C628" s="32" t="s">
        <v>1290</v>
      </c>
      <c r="D628" s="37" t="s">
        <v>1291</v>
      </c>
      <c r="E628" s="32" t="s">
        <v>1206</v>
      </c>
      <c r="F628" s="32" t="s">
        <v>1292</v>
      </c>
      <c r="G628" s="40">
        <v>1</v>
      </c>
      <c r="H628" s="34" t="s">
        <v>1293</v>
      </c>
      <c r="I628" s="34">
        <v>1</v>
      </c>
      <c r="J628" s="40">
        <v>1</v>
      </c>
      <c r="K628" s="34" t="s">
        <v>1294</v>
      </c>
      <c r="L628" s="34">
        <v>7</v>
      </c>
    </row>
    <row r="629" spans="1:12" x14ac:dyDescent="0.25">
      <c r="A629" s="32" t="s">
        <v>429</v>
      </c>
      <c r="B629" s="31">
        <v>43001058</v>
      </c>
      <c r="C629" s="32" t="s">
        <v>1295</v>
      </c>
      <c r="D629" s="37" t="s">
        <v>1296</v>
      </c>
      <c r="E629" s="32" t="s">
        <v>1080</v>
      </c>
      <c r="F629" s="32" t="s">
        <v>1180</v>
      </c>
      <c r="G629" s="40">
        <v>1</v>
      </c>
      <c r="H629" s="34" t="s">
        <v>1492</v>
      </c>
      <c r="I629" s="34">
        <v>1</v>
      </c>
      <c r="J629" s="40">
        <v>4</v>
      </c>
      <c r="K629" s="34" t="s">
        <v>1297</v>
      </c>
      <c r="L629" s="34">
        <v>7</v>
      </c>
    </row>
    <row r="630" spans="1:12" x14ac:dyDescent="0.25">
      <c r="A630" s="32" t="s">
        <v>429</v>
      </c>
      <c r="B630" s="31">
        <v>43001058</v>
      </c>
      <c r="C630" s="32" t="s">
        <v>1295</v>
      </c>
      <c r="D630" s="37" t="s">
        <v>1296</v>
      </c>
      <c r="E630" s="32" t="s">
        <v>1080</v>
      </c>
      <c r="F630" s="32" t="s">
        <v>1180</v>
      </c>
      <c r="G630" s="41"/>
      <c r="H630" s="41"/>
      <c r="I630" s="41"/>
      <c r="J630" s="43"/>
      <c r="K630" s="34" t="s">
        <v>1298</v>
      </c>
      <c r="L630" s="34">
        <v>5</v>
      </c>
    </row>
    <row r="631" spans="1:12" x14ac:dyDescent="0.25">
      <c r="A631" s="32" t="s">
        <v>429</v>
      </c>
      <c r="B631" s="31">
        <v>43001058</v>
      </c>
      <c r="C631" s="32" t="s">
        <v>1295</v>
      </c>
      <c r="D631" s="37" t="s">
        <v>1296</v>
      </c>
      <c r="E631" s="32" t="s">
        <v>1080</v>
      </c>
      <c r="F631" s="32" t="s">
        <v>1180</v>
      </c>
      <c r="G631" s="41"/>
      <c r="H631" s="41"/>
      <c r="I631" s="41"/>
      <c r="J631" s="43"/>
      <c r="K631" s="34" t="s">
        <v>1299</v>
      </c>
      <c r="L631" s="34">
        <v>3</v>
      </c>
    </row>
    <row r="632" spans="1:12" x14ac:dyDescent="0.25">
      <c r="A632" s="32" t="s">
        <v>429</v>
      </c>
      <c r="B632" s="31">
        <v>43001058</v>
      </c>
      <c r="C632" s="32" t="s">
        <v>1295</v>
      </c>
      <c r="D632" s="37" t="s">
        <v>1296</v>
      </c>
      <c r="E632" s="32" t="s">
        <v>1080</v>
      </c>
      <c r="F632" s="32" t="s">
        <v>1180</v>
      </c>
      <c r="G632" s="41"/>
      <c r="H632" s="41"/>
      <c r="I632" s="41"/>
      <c r="J632" s="43"/>
      <c r="K632" s="34" t="s">
        <v>1300</v>
      </c>
      <c r="L632" s="34">
        <v>3</v>
      </c>
    </row>
    <row r="633" spans="1:12" x14ac:dyDescent="0.25">
      <c r="A633" s="32" t="s">
        <v>429</v>
      </c>
      <c r="B633" s="31">
        <v>43001086</v>
      </c>
      <c r="C633" s="32" t="s">
        <v>1301</v>
      </c>
      <c r="D633" s="37" t="s">
        <v>1302</v>
      </c>
      <c r="E633" s="32" t="s">
        <v>1188</v>
      </c>
      <c r="F633" s="32" t="s">
        <v>1303</v>
      </c>
      <c r="G633" s="41"/>
      <c r="H633" s="41"/>
      <c r="I633" s="41"/>
      <c r="J633" s="40">
        <v>1</v>
      </c>
      <c r="K633" s="34" t="s">
        <v>1304</v>
      </c>
      <c r="L633" s="34">
        <v>3</v>
      </c>
    </row>
    <row r="634" spans="1:12" x14ac:dyDescent="0.25">
      <c r="A634" s="32" t="s">
        <v>429</v>
      </c>
      <c r="B634" s="31">
        <v>43001086</v>
      </c>
      <c r="C634" s="32" t="s">
        <v>1301</v>
      </c>
      <c r="D634" s="37" t="s">
        <v>1302</v>
      </c>
      <c r="E634" s="32" t="s">
        <v>1188</v>
      </c>
      <c r="F634" s="32" t="s">
        <v>1305</v>
      </c>
      <c r="G634" s="41"/>
      <c r="H634" s="41"/>
      <c r="I634" s="41"/>
      <c r="J634" s="40">
        <v>1</v>
      </c>
      <c r="K634" s="34" t="s">
        <v>1306</v>
      </c>
      <c r="L634" s="34">
        <v>5</v>
      </c>
    </row>
    <row r="635" spans="1:12" x14ac:dyDescent="0.25">
      <c r="A635" s="32" t="s">
        <v>429</v>
      </c>
      <c r="B635" s="31">
        <v>43001463</v>
      </c>
      <c r="C635" s="32" t="s">
        <v>1307</v>
      </c>
      <c r="D635" s="37" t="s">
        <v>1308</v>
      </c>
      <c r="E635" s="32" t="s">
        <v>1104</v>
      </c>
      <c r="F635" s="32" t="s">
        <v>1259</v>
      </c>
      <c r="G635" s="41"/>
      <c r="H635" s="41"/>
      <c r="I635" s="41"/>
      <c r="J635" s="40">
        <v>2</v>
      </c>
      <c r="K635" s="34" t="s">
        <v>1309</v>
      </c>
      <c r="L635" s="34">
        <v>7</v>
      </c>
    </row>
    <row r="636" spans="1:12" x14ac:dyDescent="0.25">
      <c r="A636" s="32" t="s">
        <v>429</v>
      </c>
      <c r="B636" s="31">
        <v>43001463</v>
      </c>
      <c r="C636" s="32" t="s">
        <v>1307</v>
      </c>
      <c r="D636" s="37" t="s">
        <v>1308</v>
      </c>
      <c r="E636" s="32" t="s">
        <v>1104</v>
      </c>
      <c r="F636" s="32" t="s">
        <v>1259</v>
      </c>
      <c r="G636" s="41"/>
      <c r="H636" s="41"/>
      <c r="I636" s="41"/>
      <c r="J636" s="43"/>
      <c r="K636" s="34" t="s">
        <v>1310</v>
      </c>
      <c r="L636" s="34">
        <v>7</v>
      </c>
    </row>
    <row r="637" spans="1:12" x14ac:dyDescent="0.25">
      <c r="A637" s="32" t="s">
        <v>429</v>
      </c>
      <c r="B637" s="31">
        <v>43001028</v>
      </c>
      <c r="C637" s="32" t="s">
        <v>1161</v>
      </c>
      <c r="D637" s="37" t="s">
        <v>1265</v>
      </c>
      <c r="E637" s="32" t="s">
        <v>1163</v>
      </c>
      <c r="F637" s="32" t="s">
        <v>1311</v>
      </c>
      <c r="G637" s="42">
        <v>1</v>
      </c>
      <c r="H637" s="35" t="s">
        <v>1312</v>
      </c>
      <c r="I637" s="34">
        <v>1</v>
      </c>
      <c r="J637" s="39"/>
      <c r="K637" s="41"/>
      <c r="L637" s="41"/>
    </row>
    <row r="638" spans="1:12" x14ac:dyDescent="0.25">
      <c r="A638" s="32" t="s">
        <v>429</v>
      </c>
      <c r="B638" s="31">
        <v>43001028</v>
      </c>
      <c r="C638" s="32" t="s">
        <v>1161</v>
      </c>
      <c r="D638" s="37" t="s">
        <v>1265</v>
      </c>
      <c r="E638" s="32" t="s">
        <v>1313</v>
      </c>
      <c r="F638" s="32" t="s">
        <v>1314</v>
      </c>
      <c r="G638" s="39"/>
      <c r="H638" s="39"/>
      <c r="I638" s="39"/>
      <c r="J638" s="42">
        <v>5</v>
      </c>
      <c r="K638" s="35" t="s">
        <v>1315</v>
      </c>
      <c r="L638" s="34">
        <v>7</v>
      </c>
    </row>
    <row r="639" spans="1:12" x14ac:dyDescent="0.25">
      <c r="A639" s="32" t="s">
        <v>429</v>
      </c>
      <c r="B639" s="31">
        <v>43001028</v>
      </c>
      <c r="C639" s="32" t="s">
        <v>1161</v>
      </c>
      <c r="D639" s="37" t="s">
        <v>1265</v>
      </c>
      <c r="E639" s="32" t="s">
        <v>1313</v>
      </c>
      <c r="F639" s="32" t="s">
        <v>1314</v>
      </c>
      <c r="G639" s="48"/>
      <c r="H639" s="48"/>
      <c r="I639" s="48"/>
      <c r="J639" s="44"/>
      <c r="K639" s="35" t="s">
        <v>1316</v>
      </c>
      <c r="L639" s="34">
        <v>5</v>
      </c>
    </row>
    <row r="640" spans="1:12" x14ac:dyDescent="0.25">
      <c r="A640" s="32" t="s">
        <v>429</v>
      </c>
      <c r="B640" s="31">
        <v>43001028</v>
      </c>
      <c r="C640" s="32" t="s">
        <v>1161</v>
      </c>
      <c r="D640" s="37" t="s">
        <v>1265</v>
      </c>
      <c r="E640" s="32" t="s">
        <v>1313</v>
      </c>
      <c r="F640" s="32" t="s">
        <v>1314</v>
      </c>
      <c r="G640" s="48"/>
      <c r="H640" s="48"/>
      <c r="I640" s="48"/>
      <c r="J640" s="44"/>
      <c r="K640" s="35" t="s">
        <v>1317</v>
      </c>
      <c r="L640" s="34">
        <v>5</v>
      </c>
    </row>
    <row r="641" spans="1:12" x14ac:dyDescent="0.25">
      <c r="A641" s="32" t="s">
        <v>429</v>
      </c>
      <c r="B641" s="31">
        <v>43001028</v>
      </c>
      <c r="C641" s="32" t="s">
        <v>1161</v>
      </c>
      <c r="D641" s="37" t="s">
        <v>1265</v>
      </c>
      <c r="E641" s="32" t="s">
        <v>1313</v>
      </c>
      <c r="F641" s="32" t="s">
        <v>1314</v>
      </c>
      <c r="G641" s="48"/>
      <c r="H641" s="48"/>
      <c r="I641" s="48"/>
      <c r="J641" s="44"/>
      <c r="K641" s="35" t="s">
        <v>1318</v>
      </c>
      <c r="L641" s="34">
        <v>5</v>
      </c>
    </row>
    <row r="642" spans="1:12" x14ac:dyDescent="0.25">
      <c r="A642" s="32" t="s">
        <v>429</v>
      </c>
      <c r="B642" s="31">
        <v>43001028</v>
      </c>
      <c r="C642" s="32" t="s">
        <v>1161</v>
      </c>
      <c r="D642" s="37" t="s">
        <v>1265</v>
      </c>
      <c r="E642" s="32" t="s">
        <v>1313</v>
      </c>
      <c r="F642" s="32" t="s">
        <v>1314</v>
      </c>
      <c r="G642" s="48"/>
      <c r="H642" s="48"/>
      <c r="I642" s="48"/>
      <c r="J642" s="44"/>
      <c r="K642" s="35" t="s">
        <v>1319</v>
      </c>
      <c r="L642" s="34">
        <v>5</v>
      </c>
    </row>
    <row r="643" spans="1:12" x14ac:dyDescent="0.25">
      <c r="A643" s="32" t="s">
        <v>429</v>
      </c>
      <c r="B643" s="31">
        <v>43001058</v>
      </c>
      <c r="C643" s="32" t="s">
        <v>1295</v>
      </c>
      <c r="D643" s="37" t="s">
        <v>1296</v>
      </c>
      <c r="E643" s="32" t="s">
        <v>1080</v>
      </c>
      <c r="F643" s="32" t="s">
        <v>1320</v>
      </c>
      <c r="G643" s="41"/>
      <c r="H643" s="41"/>
      <c r="I643" s="41"/>
      <c r="J643" s="40">
        <v>1</v>
      </c>
      <c r="K643" s="34" t="s">
        <v>1321</v>
      </c>
      <c r="L643" s="34">
        <v>3</v>
      </c>
    </row>
    <row r="644" spans="1:12" x14ac:dyDescent="0.25">
      <c r="A644" s="32" t="s">
        <v>632</v>
      </c>
      <c r="B644" s="31">
        <v>43001114</v>
      </c>
      <c r="C644" s="32" t="s">
        <v>1322</v>
      </c>
      <c r="D644" s="37" t="s">
        <v>1323</v>
      </c>
      <c r="E644" s="32" t="s">
        <v>1183</v>
      </c>
      <c r="F644" s="32" t="s">
        <v>1324</v>
      </c>
      <c r="G644" s="40">
        <v>1</v>
      </c>
      <c r="H644" s="30" t="s">
        <v>1325</v>
      </c>
      <c r="I644" s="34">
        <v>1</v>
      </c>
      <c r="J644" s="41"/>
      <c r="K644" s="41"/>
      <c r="L644" s="41"/>
    </row>
    <row r="645" spans="1:12" x14ac:dyDescent="0.25">
      <c r="A645" s="32" t="s">
        <v>632</v>
      </c>
      <c r="B645" s="31">
        <v>43001362</v>
      </c>
      <c r="C645" s="32" t="s">
        <v>1326</v>
      </c>
      <c r="D645" s="37" t="s">
        <v>1327</v>
      </c>
      <c r="E645" s="32" t="s">
        <v>337</v>
      </c>
      <c r="F645" s="32" t="s">
        <v>1328</v>
      </c>
      <c r="G645" s="40">
        <v>1</v>
      </c>
      <c r="H645" s="34" t="s">
        <v>1329</v>
      </c>
      <c r="I645" s="34">
        <v>1</v>
      </c>
      <c r="J645" s="41"/>
      <c r="K645" s="41"/>
      <c r="L645" s="41"/>
    </row>
    <row r="646" spans="1:12" x14ac:dyDescent="0.25">
      <c r="A646" s="32" t="s">
        <v>632</v>
      </c>
      <c r="B646" s="31">
        <v>43001362</v>
      </c>
      <c r="C646" s="32" t="s">
        <v>1326</v>
      </c>
      <c r="D646" s="37" t="s">
        <v>1327</v>
      </c>
      <c r="E646" s="32" t="s">
        <v>337</v>
      </c>
      <c r="F646" s="32" t="s">
        <v>1259</v>
      </c>
      <c r="G646" s="41"/>
      <c r="H646" s="41"/>
      <c r="I646" s="41"/>
      <c r="J646" s="40">
        <v>2</v>
      </c>
      <c r="K646" s="34" t="s">
        <v>1330</v>
      </c>
      <c r="L646" s="34">
        <v>6</v>
      </c>
    </row>
    <row r="647" spans="1:12" x14ac:dyDescent="0.25">
      <c r="A647" s="32" t="s">
        <v>632</v>
      </c>
      <c r="B647" s="31">
        <v>43001362</v>
      </c>
      <c r="C647" s="32" t="s">
        <v>1326</v>
      </c>
      <c r="D647" s="37" t="s">
        <v>1327</v>
      </c>
      <c r="E647" s="32" t="s">
        <v>337</v>
      </c>
      <c r="F647" s="32" t="s">
        <v>1259</v>
      </c>
      <c r="G647" s="41"/>
      <c r="H647" s="41"/>
      <c r="I647" s="41"/>
      <c r="J647" s="43"/>
      <c r="K647" s="34" t="s">
        <v>1331</v>
      </c>
      <c r="L647" s="34">
        <v>5</v>
      </c>
    </row>
    <row r="648" spans="1:12" x14ac:dyDescent="0.25">
      <c r="A648" s="32" t="s">
        <v>632</v>
      </c>
      <c r="B648" s="31">
        <v>43001715</v>
      </c>
      <c r="C648" s="32" t="s">
        <v>1332</v>
      </c>
      <c r="D648" s="37" t="s">
        <v>1103</v>
      </c>
      <c r="E648" s="32" t="s">
        <v>1104</v>
      </c>
      <c r="F648" s="32" t="s">
        <v>1333</v>
      </c>
      <c r="G648" s="41"/>
      <c r="H648" s="41"/>
      <c r="I648" s="41"/>
      <c r="J648" s="40">
        <v>1</v>
      </c>
      <c r="K648" s="34" t="s">
        <v>1334</v>
      </c>
      <c r="L648" s="34">
        <v>5</v>
      </c>
    </row>
    <row r="649" spans="1:12" x14ac:dyDescent="0.25">
      <c r="A649" s="32" t="s">
        <v>632</v>
      </c>
      <c r="B649" s="31">
        <v>43001460</v>
      </c>
      <c r="C649" s="32" t="s">
        <v>1335</v>
      </c>
      <c r="D649" s="37" t="s">
        <v>1336</v>
      </c>
      <c r="E649" s="32" t="s">
        <v>1178</v>
      </c>
      <c r="F649" s="32" t="s">
        <v>1337</v>
      </c>
      <c r="G649" s="41"/>
      <c r="H649" s="41"/>
      <c r="I649" s="41"/>
      <c r="J649" s="40">
        <v>3</v>
      </c>
      <c r="K649" s="34" t="s">
        <v>1338</v>
      </c>
      <c r="L649" s="34">
        <v>5</v>
      </c>
    </row>
    <row r="650" spans="1:12" x14ac:dyDescent="0.25">
      <c r="A650" s="32" t="s">
        <v>632</v>
      </c>
      <c r="B650" s="31">
        <v>43001460</v>
      </c>
      <c r="C650" s="32" t="s">
        <v>1335</v>
      </c>
      <c r="D650" s="37" t="s">
        <v>1336</v>
      </c>
      <c r="E650" s="32" t="s">
        <v>1178</v>
      </c>
      <c r="F650" s="32" t="s">
        <v>1337</v>
      </c>
      <c r="G650" s="41"/>
      <c r="H650" s="41"/>
      <c r="I650" s="41"/>
      <c r="J650" s="43"/>
      <c r="K650" s="34" t="s">
        <v>1339</v>
      </c>
      <c r="L650" s="34">
        <v>3</v>
      </c>
    </row>
    <row r="651" spans="1:12" x14ac:dyDescent="0.25">
      <c r="A651" s="32" t="s">
        <v>632</v>
      </c>
      <c r="B651" s="31">
        <v>43001460</v>
      </c>
      <c r="C651" s="32" t="s">
        <v>1335</v>
      </c>
      <c r="D651" s="37" t="s">
        <v>1336</v>
      </c>
      <c r="E651" s="32" t="s">
        <v>1178</v>
      </c>
      <c r="F651" s="32" t="s">
        <v>1337</v>
      </c>
      <c r="G651" s="41"/>
      <c r="H651" s="41"/>
      <c r="I651" s="41"/>
      <c r="J651" s="43"/>
      <c r="K651" s="34" t="s">
        <v>1340</v>
      </c>
      <c r="L651" s="34">
        <v>3</v>
      </c>
    </row>
    <row r="652" spans="1:12" x14ac:dyDescent="0.25">
      <c r="A652" s="32" t="s">
        <v>1341</v>
      </c>
      <c r="B652" s="36"/>
      <c r="C652" s="32" t="s">
        <v>1342</v>
      </c>
      <c r="D652" s="37" t="s">
        <v>1343</v>
      </c>
      <c r="E652" s="32" t="s">
        <v>1161</v>
      </c>
      <c r="F652" s="32" t="s">
        <v>1344</v>
      </c>
      <c r="G652" s="41"/>
      <c r="H652" s="41"/>
      <c r="I652" s="41"/>
      <c r="J652" s="40">
        <v>1</v>
      </c>
      <c r="K652" s="34" t="s">
        <v>1345</v>
      </c>
      <c r="L652" s="34">
        <v>3</v>
      </c>
    </row>
    <row r="653" spans="1:12" x14ac:dyDescent="0.25">
      <c r="A653" s="32" t="s">
        <v>674</v>
      </c>
      <c r="B653" s="31">
        <v>43000569</v>
      </c>
      <c r="C653" s="32" t="s">
        <v>1346</v>
      </c>
      <c r="D653" s="37" t="s">
        <v>1347</v>
      </c>
      <c r="E653" s="32" t="s">
        <v>1216</v>
      </c>
      <c r="F653" s="32" t="s">
        <v>1348</v>
      </c>
      <c r="G653" s="41"/>
      <c r="H653" s="41"/>
      <c r="I653" s="41"/>
      <c r="J653" s="40">
        <v>1</v>
      </c>
      <c r="K653" s="34" t="s">
        <v>1349</v>
      </c>
      <c r="L653" s="34">
        <v>3</v>
      </c>
    </row>
    <row r="654" spans="1:12" x14ac:dyDescent="0.25">
      <c r="A654" s="32" t="s">
        <v>674</v>
      </c>
      <c r="B654" s="31">
        <v>43001716</v>
      </c>
      <c r="C654" s="32" t="s">
        <v>1087</v>
      </c>
      <c r="D654" s="37" t="s">
        <v>1350</v>
      </c>
      <c r="E654" s="32" t="s">
        <v>1080</v>
      </c>
      <c r="F654" s="32" t="s">
        <v>1180</v>
      </c>
      <c r="G654" s="40">
        <v>1</v>
      </c>
      <c r="H654" s="34" t="s">
        <v>1351</v>
      </c>
      <c r="I654" s="34">
        <v>0</v>
      </c>
      <c r="J654" s="41"/>
      <c r="K654" s="41"/>
      <c r="L654" s="41"/>
    </row>
    <row r="655" spans="1:12" x14ac:dyDescent="0.25">
      <c r="A655" s="32" t="s">
        <v>674</v>
      </c>
      <c r="B655" s="31">
        <v>43000570</v>
      </c>
      <c r="C655" s="32" t="s">
        <v>1161</v>
      </c>
      <c r="D655" s="37" t="s">
        <v>1352</v>
      </c>
      <c r="E655" s="32" t="s">
        <v>1161</v>
      </c>
      <c r="F655" s="32" t="s">
        <v>1353</v>
      </c>
      <c r="G655" s="41"/>
      <c r="H655" s="41"/>
      <c r="I655" s="41"/>
      <c r="J655" s="40">
        <v>1</v>
      </c>
      <c r="K655" s="34" t="s">
        <v>1354</v>
      </c>
      <c r="L655" s="34">
        <v>7</v>
      </c>
    </row>
    <row r="656" spans="1:12" x14ac:dyDescent="0.25">
      <c r="A656" s="32" t="s">
        <v>689</v>
      </c>
      <c r="B656" s="31">
        <v>43000595</v>
      </c>
      <c r="C656" s="32" t="s">
        <v>1355</v>
      </c>
      <c r="D656" s="37" t="s">
        <v>1356</v>
      </c>
      <c r="E656" s="32" t="s">
        <v>1080</v>
      </c>
      <c r="F656" s="32" t="s">
        <v>1357</v>
      </c>
      <c r="G656" s="41"/>
      <c r="H656" s="41"/>
      <c r="I656" s="41"/>
      <c r="J656" s="40">
        <v>1</v>
      </c>
      <c r="K656" s="34" t="s">
        <v>1358</v>
      </c>
      <c r="L656" s="34">
        <v>3</v>
      </c>
    </row>
    <row r="657" spans="1:12" x14ac:dyDescent="0.25">
      <c r="A657" s="32" t="s">
        <v>735</v>
      </c>
      <c r="B657" s="31">
        <v>43000879</v>
      </c>
      <c r="C657" s="32" t="s">
        <v>1151</v>
      </c>
      <c r="D657" s="37" t="s">
        <v>1359</v>
      </c>
      <c r="E657" s="32" t="s">
        <v>1080</v>
      </c>
      <c r="F657" s="32" t="s">
        <v>1171</v>
      </c>
      <c r="G657" s="41"/>
      <c r="H657" s="41"/>
      <c r="I657" s="41"/>
      <c r="J657" s="40">
        <v>5</v>
      </c>
      <c r="K657" s="34" t="s">
        <v>1360</v>
      </c>
      <c r="L657" s="34">
        <v>5</v>
      </c>
    </row>
    <row r="658" spans="1:12" x14ac:dyDescent="0.25">
      <c r="A658" s="32" t="s">
        <v>735</v>
      </c>
      <c r="B658" s="31">
        <v>43000879</v>
      </c>
      <c r="C658" s="32" t="s">
        <v>1151</v>
      </c>
      <c r="D658" s="37" t="s">
        <v>1359</v>
      </c>
      <c r="E658" s="32" t="s">
        <v>1080</v>
      </c>
      <c r="F658" s="32" t="s">
        <v>1171</v>
      </c>
      <c r="G658" s="41"/>
      <c r="H658" s="41"/>
      <c r="I658" s="41"/>
      <c r="J658" s="43"/>
      <c r="K658" s="34" t="s">
        <v>1361</v>
      </c>
      <c r="L658" s="34">
        <v>5</v>
      </c>
    </row>
    <row r="659" spans="1:12" x14ac:dyDescent="0.25">
      <c r="A659" s="32" t="s">
        <v>735</v>
      </c>
      <c r="B659" s="31">
        <v>43000879</v>
      </c>
      <c r="C659" s="32" t="s">
        <v>1151</v>
      </c>
      <c r="D659" s="37" t="s">
        <v>1359</v>
      </c>
      <c r="E659" s="32" t="s">
        <v>1080</v>
      </c>
      <c r="F659" s="32" t="s">
        <v>1171</v>
      </c>
      <c r="G659" s="41"/>
      <c r="H659" s="41"/>
      <c r="I659" s="41"/>
      <c r="J659" s="43"/>
      <c r="K659" s="34" t="s">
        <v>1362</v>
      </c>
      <c r="L659" s="34">
        <v>5</v>
      </c>
    </row>
    <row r="660" spans="1:12" x14ac:dyDescent="0.25">
      <c r="A660" s="32" t="s">
        <v>735</v>
      </c>
      <c r="B660" s="31">
        <v>43000879</v>
      </c>
      <c r="C660" s="32" t="s">
        <v>1151</v>
      </c>
      <c r="D660" s="37" t="s">
        <v>1359</v>
      </c>
      <c r="E660" s="32" t="s">
        <v>1080</v>
      </c>
      <c r="F660" s="32" t="s">
        <v>1171</v>
      </c>
      <c r="G660" s="41"/>
      <c r="H660" s="41"/>
      <c r="I660" s="41"/>
      <c r="J660" s="43"/>
      <c r="K660" s="34" t="s">
        <v>1363</v>
      </c>
      <c r="L660" s="34">
        <v>5</v>
      </c>
    </row>
    <row r="661" spans="1:12" x14ac:dyDescent="0.25">
      <c r="A661" s="32" t="s">
        <v>735</v>
      </c>
      <c r="B661" s="31">
        <v>43000879</v>
      </c>
      <c r="C661" s="32" t="s">
        <v>1151</v>
      </c>
      <c r="D661" s="37" t="s">
        <v>1359</v>
      </c>
      <c r="E661" s="32" t="s">
        <v>1080</v>
      </c>
      <c r="F661" s="32" t="s">
        <v>1171</v>
      </c>
      <c r="G661" s="41"/>
      <c r="H661" s="41"/>
      <c r="I661" s="41"/>
      <c r="J661" s="43"/>
      <c r="K661" s="34" t="s">
        <v>1364</v>
      </c>
      <c r="L661" s="34">
        <v>4</v>
      </c>
    </row>
    <row r="662" spans="1:12" x14ac:dyDescent="0.25">
      <c r="A662" s="32" t="s">
        <v>735</v>
      </c>
      <c r="B662" s="31">
        <v>43001569</v>
      </c>
      <c r="C662" s="32" t="s">
        <v>1151</v>
      </c>
      <c r="D662" s="37" t="s">
        <v>1152</v>
      </c>
      <c r="E662" s="32" t="s">
        <v>1080</v>
      </c>
      <c r="F662" s="32" t="s">
        <v>1320</v>
      </c>
      <c r="G662" s="41"/>
      <c r="H662" s="41"/>
      <c r="I662" s="41"/>
      <c r="J662" s="40">
        <v>1</v>
      </c>
      <c r="K662" s="34" t="s">
        <v>1365</v>
      </c>
      <c r="L662" s="34">
        <v>7</v>
      </c>
    </row>
    <row r="663" spans="1:12" x14ac:dyDescent="0.25">
      <c r="A663" s="32" t="s">
        <v>1076</v>
      </c>
      <c r="B663" s="31">
        <v>43001618</v>
      </c>
      <c r="C663" s="32" t="s">
        <v>1377</v>
      </c>
      <c r="D663" s="37" t="s">
        <v>1378</v>
      </c>
      <c r="E663" s="32" t="s">
        <v>353</v>
      </c>
      <c r="F663" s="32" t="s">
        <v>1373</v>
      </c>
      <c r="G663" s="57"/>
      <c r="H663" s="57"/>
      <c r="I663" s="57"/>
      <c r="J663" s="51">
        <v>1</v>
      </c>
      <c r="K663" s="38"/>
      <c r="L663" s="38"/>
    </row>
    <row r="664" spans="1:12" x14ac:dyDescent="0.25">
      <c r="A664" s="32" t="s">
        <v>429</v>
      </c>
      <c r="B664" s="31">
        <v>43001031</v>
      </c>
      <c r="C664" s="32" t="s">
        <v>559</v>
      </c>
      <c r="D664" s="37" t="s">
        <v>560</v>
      </c>
      <c r="E664" s="32" t="s">
        <v>353</v>
      </c>
      <c r="F664" s="32" t="s">
        <v>1384</v>
      </c>
      <c r="G664" s="51">
        <v>1</v>
      </c>
      <c r="H664" s="38" t="s">
        <v>1385</v>
      </c>
      <c r="I664" s="38">
        <v>1</v>
      </c>
      <c r="J664" s="57"/>
      <c r="K664" s="57"/>
      <c r="L664" s="57"/>
    </row>
    <row r="665" spans="1:12" x14ac:dyDescent="0.25">
      <c r="A665" s="32" t="s">
        <v>429</v>
      </c>
      <c r="B665" s="31">
        <v>43001031</v>
      </c>
      <c r="C665" s="32" t="s">
        <v>559</v>
      </c>
      <c r="D665" s="37" t="s">
        <v>560</v>
      </c>
      <c r="E665" s="32" t="s">
        <v>1387</v>
      </c>
      <c r="F665" s="32" t="s">
        <v>1373</v>
      </c>
      <c r="G665" s="57"/>
      <c r="H665" s="57"/>
      <c r="I665" s="57"/>
      <c r="J665" s="51">
        <v>1</v>
      </c>
      <c r="K665" s="38"/>
      <c r="L665" s="38"/>
    </row>
    <row r="666" spans="1:12" x14ac:dyDescent="0.25">
      <c r="A666" s="32" t="s">
        <v>225</v>
      </c>
      <c r="B666" s="31">
        <v>43001229</v>
      </c>
      <c r="C666" s="32" t="s">
        <v>1389</v>
      </c>
      <c r="D666" s="37" t="s">
        <v>1390</v>
      </c>
      <c r="E666" s="32" t="s">
        <v>353</v>
      </c>
      <c r="F666" s="32" t="s">
        <v>1391</v>
      </c>
      <c r="G666" s="51">
        <v>1</v>
      </c>
      <c r="H666" s="38" t="s">
        <v>1392</v>
      </c>
      <c r="I666" s="38">
        <v>3</v>
      </c>
      <c r="J666" s="57"/>
      <c r="K666" s="57"/>
      <c r="L666" s="57"/>
    </row>
    <row r="667" spans="1:12" x14ac:dyDescent="0.25">
      <c r="A667" s="32" t="s">
        <v>280</v>
      </c>
      <c r="B667" s="31">
        <v>43001057</v>
      </c>
      <c r="C667" s="32" t="s">
        <v>1415</v>
      </c>
      <c r="D667" s="37" t="s">
        <v>1416</v>
      </c>
      <c r="E667" s="32" t="s">
        <v>353</v>
      </c>
      <c r="F667" s="32" t="s">
        <v>1384</v>
      </c>
      <c r="G667" s="51">
        <v>1</v>
      </c>
      <c r="H667" s="38" t="s">
        <v>1417</v>
      </c>
      <c r="I667" s="38">
        <v>3</v>
      </c>
      <c r="J667" s="57"/>
      <c r="K667" s="57"/>
      <c r="L667" s="57"/>
    </row>
    <row r="668" spans="1:12" x14ac:dyDescent="0.25">
      <c r="A668" s="32" t="s">
        <v>280</v>
      </c>
      <c r="B668" s="31">
        <v>43001060</v>
      </c>
      <c r="C668" s="32" t="s">
        <v>1420</v>
      </c>
      <c r="D668" s="37" t="s">
        <v>1421</v>
      </c>
      <c r="E668" s="29" t="s">
        <v>1387</v>
      </c>
      <c r="F668" s="32" t="s">
        <v>1384</v>
      </c>
      <c r="G668" s="51">
        <v>1</v>
      </c>
      <c r="H668" s="38"/>
      <c r="I668" s="38"/>
      <c r="J668" s="57"/>
      <c r="K668" s="57"/>
      <c r="L668" s="57"/>
    </row>
    <row r="669" spans="1:12" x14ac:dyDescent="0.25">
      <c r="A669" s="32" t="s">
        <v>429</v>
      </c>
      <c r="B669" s="31">
        <v>43000981</v>
      </c>
      <c r="C669" s="32" t="s">
        <v>1426</v>
      </c>
      <c r="D669" s="37" t="s">
        <v>1427</v>
      </c>
      <c r="E669" s="32" t="s">
        <v>1372</v>
      </c>
      <c r="F669" s="32" t="s">
        <v>1384</v>
      </c>
      <c r="G669" s="51">
        <v>1</v>
      </c>
      <c r="H669" s="38" t="s">
        <v>1428</v>
      </c>
      <c r="I669" s="38">
        <v>3</v>
      </c>
      <c r="J669" s="57"/>
      <c r="K669" s="57"/>
      <c r="L669" s="57"/>
    </row>
    <row r="670" spans="1:12" x14ac:dyDescent="0.25">
      <c r="A670" s="32" t="s">
        <v>429</v>
      </c>
      <c r="B670" s="31">
        <v>43000998</v>
      </c>
      <c r="C670" s="32" t="s">
        <v>1432</v>
      </c>
      <c r="D670" s="37" t="s">
        <v>1433</v>
      </c>
      <c r="E670" s="32" t="s">
        <v>353</v>
      </c>
      <c r="F670" s="32" t="s">
        <v>1384</v>
      </c>
      <c r="G670" s="51">
        <v>2</v>
      </c>
      <c r="H670" s="38" t="s">
        <v>1434</v>
      </c>
      <c r="I670" s="38">
        <v>3</v>
      </c>
      <c r="J670" s="51">
        <v>2</v>
      </c>
      <c r="K670" s="38" t="s">
        <v>1435</v>
      </c>
      <c r="L670" s="38">
        <v>5</v>
      </c>
    </row>
    <row r="671" spans="1:12" x14ac:dyDescent="0.25">
      <c r="A671" s="32" t="s">
        <v>429</v>
      </c>
      <c r="B671" s="31">
        <v>43000998</v>
      </c>
      <c r="C671" s="32" t="s">
        <v>1432</v>
      </c>
      <c r="D671" s="37" t="s">
        <v>1433</v>
      </c>
      <c r="E671" s="32" t="s">
        <v>353</v>
      </c>
      <c r="F671" s="32" t="s">
        <v>1384</v>
      </c>
      <c r="G671" s="54"/>
      <c r="H671" s="38" t="s">
        <v>1437</v>
      </c>
      <c r="I671" s="38">
        <v>3</v>
      </c>
      <c r="J671" s="54"/>
      <c r="K671" s="38" t="s">
        <v>1438</v>
      </c>
      <c r="L671" s="38">
        <v>5</v>
      </c>
    </row>
    <row r="672" spans="1:12" x14ac:dyDescent="0.25">
      <c r="A672" s="32" t="s">
        <v>429</v>
      </c>
      <c r="B672" s="31">
        <v>43001013</v>
      </c>
      <c r="C672" s="32" t="s">
        <v>496</v>
      </c>
      <c r="D672" s="37" t="s">
        <v>1440</v>
      </c>
      <c r="E672" s="32" t="s">
        <v>353</v>
      </c>
      <c r="F672" s="32" t="s">
        <v>1384</v>
      </c>
      <c r="G672" s="51">
        <v>2</v>
      </c>
      <c r="H672" s="38" t="s">
        <v>1441</v>
      </c>
      <c r="I672" s="38">
        <v>3</v>
      </c>
      <c r="J672" s="57"/>
      <c r="K672" s="57"/>
      <c r="L672" s="57"/>
    </row>
    <row r="673" spans="1:12" x14ac:dyDescent="0.25">
      <c r="A673" s="32" t="s">
        <v>429</v>
      </c>
      <c r="B673" s="31">
        <v>43001013</v>
      </c>
      <c r="C673" s="32" t="s">
        <v>496</v>
      </c>
      <c r="D673" s="37" t="s">
        <v>1440</v>
      </c>
      <c r="E673" s="32" t="s">
        <v>353</v>
      </c>
      <c r="F673" s="32" t="s">
        <v>1384</v>
      </c>
      <c r="G673" s="54"/>
      <c r="H673" s="38" t="s">
        <v>1443</v>
      </c>
      <c r="I673" s="38">
        <v>1</v>
      </c>
      <c r="J673" s="57"/>
      <c r="K673" s="57"/>
      <c r="L673" s="57"/>
    </row>
    <row r="674" spans="1:12" x14ac:dyDescent="0.25">
      <c r="A674" s="32" t="s">
        <v>429</v>
      </c>
      <c r="B674" s="31">
        <v>43001198</v>
      </c>
      <c r="C674" s="32" t="s">
        <v>566</v>
      </c>
      <c r="D674" s="37" t="s">
        <v>567</v>
      </c>
      <c r="E674" s="32" t="s">
        <v>1387</v>
      </c>
      <c r="F674" s="32" t="s">
        <v>1384</v>
      </c>
      <c r="G674" s="51">
        <v>2</v>
      </c>
      <c r="H674" s="38" t="s">
        <v>1445</v>
      </c>
      <c r="I674" s="38">
        <v>1</v>
      </c>
      <c r="J674" s="51">
        <v>3</v>
      </c>
      <c r="K674" s="38" t="s">
        <v>1446</v>
      </c>
      <c r="L674" s="38">
        <v>5</v>
      </c>
    </row>
    <row r="675" spans="1:12" x14ac:dyDescent="0.25">
      <c r="A675" s="32" t="s">
        <v>429</v>
      </c>
      <c r="B675" s="31">
        <v>43001198</v>
      </c>
      <c r="C675" s="32" t="s">
        <v>566</v>
      </c>
      <c r="D675" s="37" t="s">
        <v>567</v>
      </c>
      <c r="E675" s="32" t="s">
        <v>1387</v>
      </c>
      <c r="F675" s="32" t="s">
        <v>1384</v>
      </c>
      <c r="G675" s="54"/>
      <c r="H675" s="38" t="s">
        <v>1448</v>
      </c>
      <c r="I675" s="38">
        <v>1</v>
      </c>
      <c r="J675" s="54"/>
      <c r="K675" s="38" t="s">
        <v>1449</v>
      </c>
      <c r="L675" s="38">
        <v>5</v>
      </c>
    </row>
    <row r="676" spans="1:12" x14ac:dyDescent="0.25">
      <c r="A676" s="32" t="s">
        <v>429</v>
      </c>
      <c r="B676" s="31">
        <v>43001198</v>
      </c>
      <c r="C676" s="32" t="s">
        <v>566</v>
      </c>
      <c r="D676" s="37" t="s">
        <v>567</v>
      </c>
      <c r="E676" s="32" t="s">
        <v>1387</v>
      </c>
      <c r="F676" s="32" t="s">
        <v>1384</v>
      </c>
      <c r="G676" s="57"/>
      <c r="H676" s="57"/>
      <c r="I676" s="57"/>
      <c r="J676" s="54"/>
      <c r="K676" s="38" t="s">
        <v>1493</v>
      </c>
      <c r="L676" s="38">
        <v>5</v>
      </c>
    </row>
    <row r="677" spans="1:12" x14ac:dyDescent="0.25">
      <c r="A677" s="77" t="s">
        <v>429</v>
      </c>
      <c r="B677" s="31">
        <v>43001234</v>
      </c>
      <c r="C677" s="32" t="s">
        <v>1678</v>
      </c>
      <c r="D677" s="37" t="s">
        <v>1679</v>
      </c>
      <c r="E677" s="32" t="s">
        <v>353</v>
      </c>
      <c r="F677" s="32" t="s">
        <v>1395</v>
      </c>
      <c r="G677" s="51">
        <v>1</v>
      </c>
      <c r="H677" s="38" t="s">
        <v>1396</v>
      </c>
      <c r="I677" s="38">
        <v>1</v>
      </c>
      <c r="J677" s="57"/>
      <c r="K677" s="57"/>
      <c r="L677" s="57"/>
    </row>
    <row r="678" spans="1:12" x14ac:dyDescent="0.25">
      <c r="A678" s="32" t="s">
        <v>429</v>
      </c>
      <c r="B678" s="31">
        <v>43002750</v>
      </c>
      <c r="C678" s="32" t="s">
        <v>540</v>
      </c>
      <c r="D678" s="37" t="s">
        <v>1460</v>
      </c>
      <c r="E678" s="32" t="s">
        <v>1461</v>
      </c>
      <c r="F678" s="32" t="s">
        <v>1384</v>
      </c>
      <c r="G678" s="51">
        <v>1</v>
      </c>
      <c r="H678" s="38" t="s">
        <v>1462</v>
      </c>
      <c r="I678" s="38">
        <v>1</v>
      </c>
      <c r="J678" s="51">
        <v>1</v>
      </c>
      <c r="K678" s="38" t="s">
        <v>1463</v>
      </c>
      <c r="L678" s="38">
        <v>4</v>
      </c>
    </row>
    <row r="679" spans="1:12" x14ac:dyDescent="0.25">
      <c r="A679" s="32" t="s">
        <v>429</v>
      </c>
      <c r="B679" s="31">
        <v>93000561</v>
      </c>
      <c r="C679" s="32" t="s">
        <v>1468</v>
      </c>
      <c r="D679" s="37" t="s">
        <v>1469</v>
      </c>
      <c r="E679" s="32" t="s">
        <v>1461</v>
      </c>
      <c r="F679" s="32" t="s">
        <v>1384</v>
      </c>
      <c r="G679" s="51">
        <v>1</v>
      </c>
      <c r="H679" s="38" t="s">
        <v>1470</v>
      </c>
      <c r="I679" s="38">
        <v>1</v>
      </c>
      <c r="J679" s="57"/>
      <c r="K679" s="57"/>
      <c r="L679" s="57"/>
    </row>
    <row r="680" spans="1:12" x14ac:dyDescent="0.25">
      <c r="A680" s="32" t="s">
        <v>735</v>
      </c>
      <c r="B680" s="31">
        <v>43001594</v>
      </c>
      <c r="C680" s="32" t="s">
        <v>1481</v>
      </c>
      <c r="D680" s="37" t="s">
        <v>1482</v>
      </c>
      <c r="E680" s="29" t="s">
        <v>1406</v>
      </c>
      <c r="F680" s="32" t="s">
        <v>1373</v>
      </c>
      <c r="G680" s="57"/>
      <c r="H680" s="57"/>
      <c r="I680" s="57"/>
      <c r="J680" s="51">
        <v>1</v>
      </c>
      <c r="K680" s="38" t="s">
        <v>1483</v>
      </c>
      <c r="L680" s="38">
        <v>7</v>
      </c>
    </row>
    <row r="681" spans="1:12" x14ac:dyDescent="0.25">
      <c r="A681" s="32" t="s">
        <v>1366</v>
      </c>
      <c r="B681" s="31">
        <v>43001451</v>
      </c>
      <c r="C681" s="32" t="s">
        <v>1367</v>
      </c>
      <c r="D681" s="37" t="s">
        <v>1368</v>
      </c>
      <c r="E681" s="32" t="s">
        <v>353</v>
      </c>
      <c r="F681" s="32" t="s">
        <v>1369</v>
      </c>
      <c r="G681" s="57"/>
      <c r="H681" s="57"/>
      <c r="I681" s="57"/>
      <c r="J681" s="53">
        <v>1</v>
      </c>
      <c r="K681" s="50"/>
      <c r="L681" s="50"/>
    </row>
    <row r="682" spans="1:12" x14ac:dyDescent="0.25">
      <c r="A682" s="32" t="s">
        <v>7</v>
      </c>
      <c r="B682" s="31">
        <v>43001786</v>
      </c>
      <c r="C682" s="32" t="s">
        <v>1370</v>
      </c>
      <c r="D682" s="37" t="s">
        <v>1371</v>
      </c>
      <c r="E682" s="32" t="s">
        <v>1372</v>
      </c>
      <c r="F682" s="32" t="s">
        <v>1373</v>
      </c>
      <c r="G682" s="57"/>
      <c r="H682" s="57"/>
      <c r="I682" s="57"/>
      <c r="J682" s="53">
        <v>1</v>
      </c>
      <c r="K682" s="80" t="s">
        <v>1374</v>
      </c>
      <c r="L682" s="50">
        <v>5</v>
      </c>
    </row>
    <row r="683" spans="1:12" x14ac:dyDescent="0.25">
      <c r="A683" s="32" t="s">
        <v>7</v>
      </c>
      <c r="B683" s="31">
        <v>43001786</v>
      </c>
      <c r="C683" s="32" t="s">
        <v>1370</v>
      </c>
      <c r="D683" s="37" t="s">
        <v>1371</v>
      </c>
      <c r="E683" s="32" t="s">
        <v>1375</v>
      </c>
      <c r="F683" s="32" t="s">
        <v>1373</v>
      </c>
      <c r="G683" s="57"/>
      <c r="H683" s="57"/>
      <c r="I683" s="57"/>
      <c r="J683" s="53">
        <v>1</v>
      </c>
      <c r="K683" s="50" t="s">
        <v>1376</v>
      </c>
      <c r="L683" s="50">
        <v>5</v>
      </c>
    </row>
    <row r="684" spans="1:12" x14ac:dyDescent="0.25">
      <c r="A684" s="32" t="s">
        <v>91</v>
      </c>
      <c r="B684" s="31">
        <v>43000618</v>
      </c>
      <c r="C684" s="32" t="s">
        <v>1379</v>
      </c>
      <c r="D684" s="37" t="s">
        <v>1380</v>
      </c>
      <c r="E684" s="32" t="s">
        <v>353</v>
      </c>
      <c r="F684" s="32" t="s">
        <v>1373</v>
      </c>
      <c r="G684" s="57"/>
      <c r="H684" s="57"/>
      <c r="I684" s="57"/>
      <c r="J684" s="53">
        <v>1</v>
      </c>
      <c r="K684" s="50" t="s">
        <v>1381</v>
      </c>
      <c r="L684" s="50">
        <v>5</v>
      </c>
    </row>
    <row r="685" spans="1:12" x14ac:dyDescent="0.25">
      <c r="A685" s="32" t="s">
        <v>167</v>
      </c>
      <c r="B685" s="31">
        <v>43001453</v>
      </c>
      <c r="C685" s="32" t="s">
        <v>1382</v>
      </c>
      <c r="D685" s="37" t="s">
        <v>1383</v>
      </c>
      <c r="E685" s="32" t="s">
        <v>1372</v>
      </c>
      <c r="F685" s="32" t="s">
        <v>1373</v>
      </c>
      <c r="G685" s="57"/>
      <c r="H685" s="57"/>
      <c r="I685" s="57"/>
      <c r="J685" s="53">
        <v>1</v>
      </c>
      <c r="K685" s="50"/>
      <c r="L685" s="50"/>
    </row>
    <row r="686" spans="1:12" x14ac:dyDescent="0.25">
      <c r="A686" s="32" t="s">
        <v>429</v>
      </c>
      <c r="B686" s="31">
        <v>43001031</v>
      </c>
      <c r="C686" s="32" t="s">
        <v>559</v>
      </c>
      <c r="D686" s="37" t="s">
        <v>560</v>
      </c>
      <c r="E686" s="32" t="s">
        <v>353</v>
      </c>
      <c r="F686" s="32" t="s">
        <v>1384</v>
      </c>
      <c r="G686" s="51">
        <v>1</v>
      </c>
      <c r="H686" s="38" t="s">
        <v>1386</v>
      </c>
      <c r="I686" s="38">
        <v>3</v>
      </c>
      <c r="J686" s="58"/>
      <c r="K686" s="59"/>
      <c r="L686" s="59"/>
    </row>
    <row r="687" spans="1:12" x14ac:dyDescent="0.25">
      <c r="A687" s="32" t="s">
        <v>429</v>
      </c>
      <c r="B687" s="31">
        <v>43001031</v>
      </c>
      <c r="C687" s="32" t="s">
        <v>559</v>
      </c>
      <c r="D687" s="37" t="s">
        <v>560</v>
      </c>
      <c r="E687" s="32" t="s">
        <v>1387</v>
      </c>
      <c r="F687" s="32" t="s">
        <v>1373</v>
      </c>
      <c r="G687" s="57"/>
      <c r="H687" s="57"/>
      <c r="I687" s="57"/>
      <c r="J687" s="53">
        <v>1</v>
      </c>
      <c r="K687" s="50" t="s">
        <v>1388</v>
      </c>
      <c r="L687" s="50">
        <v>5</v>
      </c>
    </row>
    <row r="688" spans="1:12" x14ac:dyDescent="0.25">
      <c r="A688" s="32" t="s">
        <v>225</v>
      </c>
      <c r="B688" s="31">
        <v>43001229</v>
      </c>
      <c r="C688" s="32" t="s">
        <v>1389</v>
      </c>
      <c r="D688" s="37" t="s">
        <v>1390</v>
      </c>
      <c r="E688" s="32" t="s">
        <v>353</v>
      </c>
      <c r="F688" s="32" t="s">
        <v>1391</v>
      </c>
      <c r="G688" s="51">
        <v>2</v>
      </c>
      <c r="H688" s="38" t="s">
        <v>1393</v>
      </c>
      <c r="I688" s="38">
        <v>3</v>
      </c>
      <c r="J688" s="58"/>
      <c r="K688" s="59"/>
      <c r="L688" s="59"/>
    </row>
    <row r="689" spans="1:12" x14ac:dyDescent="0.25">
      <c r="A689" s="32" t="s">
        <v>225</v>
      </c>
      <c r="B689" s="31">
        <v>43001229</v>
      </c>
      <c r="C689" s="32" t="s">
        <v>1389</v>
      </c>
      <c r="D689" s="37" t="s">
        <v>1390</v>
      </c>
      <c r="E689" s="32" t="s">
        <v>353</v>
      </c>
      <c r="F689" s="32" t="s">
        <v>1391</v>
      </c>
      <c r="G689" s="54"/>
      <c r="H689" s="38" t="s">
        <v>1394</v>
      </c>
      <c r="I689" s="38">
        <v>3</v>
      </c>
      <c r="J689" s="58"/>
      <c r="K689" s="59"/>
      <c r="L689" s="59"/>
    </row>
    <row r="690" spans="1:12" x14ac:dyDescent="0.25">
      <c r="A690" s="32" t="s">
        <v>225</v>
      </c>
      <c r="B690" s="31">
        <v>43001843</v>
      </c>
      <c r="C690" s="32" t="s">
        <v>1401</v>
      </c>
      <c r="D690" s="37" t="s">
        <v>1402</v>
      </c>
      <c r="E690" s="32" t="s">
        <v>353</v>
      </c>
      <c r="F690" s="32" t="s">
        <v>1403</v>
      </c>
      <c r="G690" s="51">
        <v>1</v>
      </c>
      <c r="H690" s="30" t="s">
        <v>1404</v>
      </c>
      <c r="I690" s="38">
        <v>3</v>
      </c>
      <c r="J690" s="58"/>
      <c r="K690" s="59"/>
      <c r="L690" s="59"/>
    </row>
    <row r="691" spans="1:12" x14ac:dyDescent="0.25">
      <c r="A691" s="32" t="s">
        <v>225</v>
      </c>
      <c r="B691" s="31">
        <v>43001843</v>
      </c>
      <c r="C691" s="32" t="s">
        <v>1401</v>
      </c>
      <c r="D691" s="37" t="s">
        <v>1402</v>
      </c>
      <c r="E691" s="32" t="s">
        <v>353</v>
      </c>
      <c r="F691" s="32" t="s">
        <v>1403</v>
      </c>
      <c r="G691" s="57"/>
      <c r="H691" s="57"/>
      <c r="I691" s="57"/>
      <c r="J691" s="53">
        <v>1</v>
      </c>
      <c r="K691" s="50" t="s">
        <v>1405</v>
      </c>
      <c r="L691" s="50">
        <v>5</v>
      </c>
    </row>
    <row r="692" spans="1:12" x14ac:dyDescent="0.25">
      <c r="A692" s="32" t="s">
        <v>225</v>
      </c>
      <c r="B692" s="31">
        <v>43001843</v>
      </c>
      <c r="C692" s="32" t="s">
        <v>1401</v>
      </c>
      <c r="D692" s="37" t="s">
        <v>1402</v>
      </c>
      <c r="E692" s="29" t="s">
        <v>1406</v>
      </c>
      <c r="F692" s="32" t="s">
        <v>1373</v>
      </c>
      <c r="G692" s="57"/>
      <c r="H692" s="57"/>
      <c r="I692" s="57"/>
      <c r="J692" s="56"/>
      <c r="K692" s="50" t="s">
        <v>1407</v>
      </c>
      <c r="L692" s="50">
        <v>5</v>
      </c>
    </row>
    <row r="693" spans="1:12" x14ac:dyDescent="0.25">
      <c r="A693" s="32" t="s">
        <v>225</v>
      </c>
      <c r="B693" s="31">
        <v>43001846</v>
      </c>
      <c r="C693" s="32" t="s">
        <v>1408</v>
      </c>
      <c r="D693" s="37" t="s">
        <v>1409</v>
      </c>
      <c r="E693" s="32" t="s">
        <v>353</v>
      </c>
      <c r="F693" s="32" t="s">
        <v>1391</v>
      </c>
      <c r="G693" s="52">
        <v>5</v>
      </c>
      <c r="H693" s="49" t="s">
        <v>1410</v>
      </c>
      <c r="I693" s="38">
        <v>3</v>
      </c>
      <c r="J693" s="60"/>
      <c r="K693" s="61"/>
      <c r="L693" s="61"/>
    </row>
    <row r="694" spans="1:12" x14ac:dyDescent="0.25">
      <c r="A694" s="32" t="s">
        <v>225</v>
      </c>
      <c r="B694" s="31">
        <v>43001846</v>
      </c>
      <c r="C694" s="32" t="s">
        <v>1408</v>
      </c>
      <c r="D694" s="37" t="s">
        <v>1409</v>
      </c>
      <c r="E694" s="32" t="s">
        <v>353</v>
      </c>
      <c r="F694" s="32" t="s">
        <v>1391</v>
      </c>
      <c r="G694" s="55"/>
      <c r="H694" s="30" t="s">
        <v>1411</v>
      </c>
      <c r="I694" s="38">
        <v>3</v>
      </c>
      <c r="J694" s="60"/>
      <c r="K694" s="61"/>
      <c r="L694" s="61"/>
    </row>
    <row r="695" spans="1:12" x14ac:dyDescent="0.25">
      <c r="A695" s="32" t="s">
        <v>225</v>
      </c>
      <c r="B695" s="31">
        <v>43001846</v>
      </c>
      <c r="C695" s="32" t="s">
        <v>1408</v>
      </c>
      <c r="D695" s="37" t="s">
        <v>1409</v>
      </c>
      <c r="E695" s="32" t="s">
        <v>353</v>
      </c>
      <c r="F695" s="32" t="s">
        <v>1391</v>
      </c>
      <c r="G695" s="63"/>
      <c r="H695" s="70" t="s">
        <v>1412</v>
      </c>
      <c r="I695" s="66">
        <v>3</v>
      </c>
      <c r="J695" s="60"/>
      <c r="K695" s="61"/>
      <c r="L695" s="61"/>
    </row>
    <row r="696" spans="1:12" x14ac:dyDescent="0.25">
      <c r="A696" s="32" t="s">
        <v>225</v>
      </c>
      <c r="B696" s="31">
        <v>43001846</v>
      </c>
      <c r="C696" s="32" t="s">
        <v>1408</v>
      </c>
      <c r="D696" s="37" t="s">
        <v>1409</v>
      </c>
      <c r="E696" s="32" t="s">
        <v>353</v>
      </c>
      <c r="F696" s="32" t="s">
        <v>1391</v>
      </c>
      <c r="G696" s="55"/>
      <c r="H696" s="64" t="s">
        <v>1413</v>
      </c>
      <c r="I696" s="38">
        <v>3</v>
      </c>
      <c r="J696" s="60"/>
      <c r="K696" s="61"/>
      <c r="L696" s="61"/>
    </row>
    <row r="697" spans="1:12" x14ac:dyDescent="0.25">
      <c r="A697" s="32" t="s">
        <v>225</v>
      </c>
      <c r="B697" s="31">
        <v>43001846</v>
      </c>
      <c r="C697" s="32" t="s">
        <v>1408</v>
      </c>
      <c r="D697" s="37" t="s">
        <v>1409</v>
      </c>
      <c r="E697" s="32" t="s">
        <v>353</v>
      </c>
      <c r="F697" s="32" t="s">
        <v>1391</v>
      </c>
      <c r="G697" s="55"/>
      <c r="H697" s="49" t="s">
        <v>1414</v>
      </c>
      <c r="I697" s="38">
        <v>3</v>
      </c>
      <c r="J697" s="60"/>
      <c r="K697" s="61"/>
      <c r="L697" s="61"/>
    </row>
    <row r="698" spans="1:12" x14ac:dyDescent="0.25">
      <c r="A698" s="32" t="s">
        <v>280</v>
      </c>
      <c r="B698" s="31">
        <v>43001057</v>
      </c>
      <c r="C698" s="32" t="s">
        <v>1415</v>
      </c>
      <c r="D698" s="37" t="s">
        <v>1416</v>
      </c>
      <c r="E698" s="32" t="s">
        <v>353</v>
      </c>
      <c r="F698" s="32" t="s">
        <v>1384</v>
      </c>
      <c r="G698" s="51">
        <v>2</v>
      </c>
      <c r="H698" s="38" t="s">
        <v>1418</v>
      </c>
      <c r="I698" s="38">
        <v>3</v>
      </c>
      <c r="J698" s="58"/>
      <c r="K698" s="59"/>
      <c r="L698" s="59"/>
    </row>
    <row r="699" spans="1:12" x14ac:dyDescent="0.25">
      <c r="A699" s="32" t="s">
        <v>280</v>
      </c>
      <c r="B699" s="31">
        <v>43001057</v>
      </c>
      <c r="C699" s="32" t="s">
        <v>1415</v>
      </c>
      <c r="D699" s="37" t="s">
        <v>1416</v>
      </c>
      <c r="E699" s="32" t="s">
        <v>353</v>
      </c>
      <c r="F699" s="32" t="s">
        <v>1384</v>
      </c>
      <c r="G699" s="54"/>
      <c r="H699" s="38" t="s">
        <v>1419</v>
      </c>
      <c r="I699" s="38">
        <v>3</v>
      </c>
      <c r="J699" s="58"/>
      <c r="K699" s="59"/>
      <c r="L699" s="59"/>
    </row>
    <row r="700" spans="1:12" x14ac:dyDescent="0.25">
      <c r="A700" s="32" t="s">
        <v>280</v>
      </c>
      <c r="B700" s="31">
        <v>43001060</v>
      </c>
      <c r="C700" s="32" t="s">
        <v>1420</v>
      </c>
      <c r="D700" s="37" t="s">
        <v>1421</v>
      </c>
      <c r="E700" s="29" t="s">
        <v>1387</v>
      </c>
      <c r="F700" s="32" t="s">
        <v>1384</v>
      </c>
      <c r="G700" s="51">
        <v>4</v>
      </c>
      <c r="H700" s="38" t="s">
        <v>1422</v>
      </c>
      <c r="I700" s="38">
        <v>1</v>
      </c>
      <c r="J700" s="58"/>
      <c r="K700" s="59"/>
      <c r="L700" s="59"/>
    </row>
    <row r="701" spans="1:12" x14ac:dyDescent="0.25">
      <c r="A701" s="32" t="s">
        <v>280</v>
      </c>
      <c r="B701" s="31">
        <v>43001060</v>
      </c>
      <c r="C701" s="32" t="s">
        <v>1420</v>
      </c>
      <c r="D701" s="37" t="s">
        <v>1421</v>
      </c>
      <c r="E701" s="29" t="s">
        <v>1387</v>
      </c>
      <c r="F701" s="32" t="s">
        <v>1384</v>
      </c>
      <c r="G701" s="54"/>
      <c r="H701" s="38" t="s">
        <v>1423</v>
      </c>
      <c r="I701" s="38">
        <v>1</v>
      </c>
      <c r="J701" s="58"/>
      <c r="K701" s="59"/>
      <c r="L701" s="59"/>
    </row>
    <row r="702" spans="1:12" x14ac:dyDescent="0.25">
      <c r="A702" s="32" t="s">
        <v>280</v>
      </c>
      <c r="B702" s="31">
        <v>43001060</v>
      </c>
      <c r="C702" s="32" t="s">
        <v>1420</v>
      </c>
      <c r="D702" s="37" t="s">
        <v>1421</v>
      </c>
      <c r="E702" s="29" t="s">
        <v>1387</v>
      </c>
      <c r="F702" s="32" t="s">
        <v>1384</v>
      </c>
      <c r="G702" s="54"/>
      <c r="H702" s="38" t="s">
        <v>1424</v>
      </c>
      <c r="I702" s="38">
        <v>1</v>
      </c>
      <c r="J702" s="58"/>
      <c r="K702" s="59"/>
      <c r="L702" s="59"/>
    </row>
    <row r="703" spans="1:12" x14ac:dyDescent="0.25">
      <c r="A703" s="32" t="s">
        <v>280</v>
      </c>
      <c r="B703" s="31">
        <v>43001060</v>
      </c>
      <c r="C703" s="32" t="s">
        <v>1420</v>
      </c>
      <c r="D703" s="37" t="s">
        <v>1421</v>
      </c>
      <c r="E703" s="37" t="s">
        <v>1387</v>
      </c>
      <c r="F703" s="32" t="s">
        <v>1395</v>
      </c>
      <c r="G703" s="54"/>
      <c r="H703" s="38" t="s">
        <v>1425</v>
      </c>
      <c r="I703" s="38">
        <v>1</v>
      </c>
      <c r="J703" s="58"/>
      <c r="K703" s="59"/>
      <c r="L703" s="59"/>
    </row>
    <row r="704" spans="1:12" x14ac:dyDescent="0.25">
      <c r="A704" s="32" t="s">
        <v>429</v>
      </c>
      <c r="B704" s="31">
        <v>43000981</v>
      </c>
      <c r="C704" s="32" t="s">
        <v>1426</v>
      </c>
      <c r="D704" s="37" t="s">
        <v>1427</v>
      </c>
      <c r="E704" s="32" t="s">
        <v>1372</v>
      </c>
      <c r="F704" s="32" t="s">
        <v>1384</v>
      </c>
      <c r="G704" s="51">
        <v>3</v>
      </c>
      <c r="H704" s="38" t="s">
        <v>1429</v>
      </c>
      <c r="I704" s="38">
        <v>3</v>
      </c>
      <c r="J704" s="58"/>
      <c r="K704" s="59"/>
      <c r="L704" s="59"/>
    </row>
    <row r="705" spans="1:12" x14ac:dyDescent="0.25">
      <c r="A705" s="32" t="s">
        <v>429</v>
      </c>
      <c r="B705" s="31">
        <v>43000981</v>
      </c>
      <c r="C705" s="32" t="s">
        <v>1426</v>
      </c>
      <c r="D705" s="37" t="s">
        <v>1427</v>
      </c>
      <c r="E705" s="32" t="s">
        <v>1372</v>
      </c>
      <c r="F705" s="32" t="s">
        <v>1384</v>
      </c>
      <c r="G705" s="54"/>
      <c r="H705" s="38" t="s">
        <v>1430</v>
      </c>
      <c r="I705" s="38">
        <v>3</v>
      </c>
      <c r="J705" s="58"/>
      <c r="K705" s="59"/>
      <c r="L705" s="59"/>
    </row>
    <row r="706" spans="1:12" x14ac:dyDescent="0.25">
      <c r="A706" s="32" t="s">
        <v>429</v>
      </c>
      <c r="B706" s="31">
        <v>43000981</v>
      </c>
      <c r="C706" s="32" t="s">
        <v>1426</v>
      </c>
      <c r="D706" s="37" t="s">
        <v>1427</v>
      </c>
      <c r="E706" s="32" t="s">
        <v>1372</v>
      </c>
      <c r="F706" s="32" t="s">
        <v>1384</v>
      </c>
      <c r="G706" s="54"/>
      <c r="H706" s="38" t="s">
        <v>1431</v>
      </c>
      <c r="I706" s="38">
        <v>1</v>
      </c>
      <c r="J706" s="58"/>
      <c r="K706" s="59"/>
      <c r="L706" s="59"/>
    </row>
    <row r="707" spans="1:12" x14ac:dyDescent="0.25">
      <c r="A707" s="32" t="s">
        <v>429</v>
      </c>
      <c r="B707" s="31">
        <v>43000981</v>
      </c>
      <c r="C707" s="32" t="s">
        <v>1426</v>
      </c>
      <c r="D707" s="37" t="s">
        <v>1427</v>
      </c>
      <c r="E707" s="32" t="s">
        <v>353</v>
      </c>
      <c r="F707" s="32" t="s">
        <v>1384</v>
      </c>
      <c r="G707" s="51">
        <v>1</v>
      </c>
      <c r="H707" s="38"/>
      <c r="I707" s="38"/>
      <c r="J707" s="58"/>
      <c r="K707" s="59"/>
      <c r="L707" s="59"/>
    </row>
    <row r="708" spans="1:12" x14ac:dyDescent="0.25">
      <c r="A708" s="32" t="s">
        <v>429</v>
      </c>
      <c r="B708" s="31">
        <v>43000998</v>
      </c>
      <c r="C708" s="32" t="s">
        <v>1432</v>
      </c>
      <c r="D708" s="37" t="s">
        <v>1433</v>
      </c>
      <c r="E708" s="32" t="s">
        <v>353</v>
      </c>
      <c r="F708" s="32" t="s">
        <v>1384</v>
      </c>
      <c r="G708" s="51">
        <v>1</v>
      </c>
      <c r="H708" s="38" t="s">
        <v>1436</v>
      </c>
      <c r="I708" s="38">
        <v>3</v>
      </c>
      <c r="J708" s="58"/>
      <c r="K708" s="59"/>
      <c r="L708" s="59"/>
    </row>
    <row r="709" spans="1:12" x14ac:dyDescent="0.25">
      <c r="A709" s="32" t="s">
        <v>429</v>
      </c>
      <c r="B709" s="31">
        <v>43000998</v>
      </c>
      <c r="C709" s="32" t="s">
        <v>1432</v>
      </c>
      <c r="D709" s="37" t="s">
        <v>1433</v>
      </c>
      <c r="E709" s="32" t="s">
        <v>353</v>
      </c>
      <c r="F709" s="32" t="s">
        <v>1384</v>
      </c>
      <c r="G709" s="57"/>
      <c r="H709" s="57"/>
      <c r="I709" s="57"/>
      <c r="J709" s="54">
        <v>1</v>
      </c>
      <c r="K709" s="30"/>
      <c r="L709" s="38"/>
    </row>
    <row r="710" spans="1:12" x14ac:dyDescent="0.25">
      <c r="A710" s="32" t="s">
        <v>429</v>
      </c>
      <c r="B710" s="31">
        <v>43001013</v>
      </c>
      <c r="C710" s="32" t="s">
        <v>496</v>
      </c>
      <c r="D710" s="37" t="s">
        <v>1440</v>
      </c>
      <c r="E710" s="32" t="s">
        <v>353</v>
      </c>
      <c r="F710" s="32" t="s">
        <v>1384</v>
      </c>
      <c r="G710" s="51">
        <v>2</v>
      </c>
      <c r="H710" s="38" t="s">
        <v>1442</v>
      </c>
      <c r="I710" s="38">
        <v>1</v>
      </c>
      <c r="J710" s="58"/>
      <c r="K710" s="59"/>
      <c r="L710" s="59"/>
    </row>
    <row r="711" spans="1:12" x14ac:dyDescent="0.25">
      <c r="A711" s="32" t="s">
        <v>429</v>
      </c>
      <c r="B711" s="31">
        <v>43001013</v>
      </c>
      <c r="C711" s="32" t="s">
        <v>496</v>
      </c>
      <c r="D711" s="37" t="s">
        <v>1440</v>
      </c>
      <c r="E711" s="32" t="s">
        <v>353</v>
      </c>
      <c r="F711" s="32" t="s">
        <v>1384</v>
      </c>
      <c r="G711" s="54"/>
      <c r="H711" s="38" t="s">
        <v>1444</v>
      </c>
      <c r="I711" s="38">
        <v>1</v>
      </c>
      <c r="J711" s="58"/>
      <c r="K711" s="59"/>
      <c r="L711" s="59"/>
    </row>
    <row r="712" spans="1:12" x14ac:dyDescent="0.25">
      <c r="A712" s="32" t="s">
        <v>429</v>
      </c>
      <c r="B712" s="31">
        <v>43001198</v>
      </c>
      <c r="C712" s="32" t="s">
        <v>566</v>
      </c>
      <c r="D712" s="37" t="s">
        <v>567</v>
      </c>
      <c r="E712" s="32" t="s">
        <v>1387</v>
      </c>
      <c r="F712" s="32" t="s">
        <v>1384</v>
      </c>
      <c r="G712" s="51">
        <v>3</v>
      </c>
      <c r="H712" s="30" t="s">
        <v>1447</v>
      </c>
      <c r="I712" s="38">
        <v>1</v>
      </c>
      <c r="J712" s="58"/>
      <c r="K712" s="59"/>
      <c r="L712" s="59"/>
    </row>
    <row r="713" spans="1:12" x14ac:dyDescent="0.25">
      <c r="A713" s="32" t="s">
        <v>429</v>
      </c>
      <c r="B713" s="31">
        <v>43001198</v>
      </c>
      <c r="C713" s="32" t="s">
        <v>566</v>
      </c>
      <c r="D713" s="37" t="s">
        <v>567</v>
      </c>
      <c r="E713" s="32" t="s">
        <v>1387</v>
      </c>
      <c r="F713" s="32" t="s">
        <v>1384</v>
      </c>
      <c r="G713" s="54"/>
      <c r="H713" s="38" t="s">
        <v>1450</v>
      </c>
      <c r="I713" s="38">
        <v>1</v>
      </c>
      <c r="J713" s="58"/>
      <c r="K713" s="59"/>
      <c r="L713" s="59"/>
    </row>
    <row r="714" spans="1:12" x14ac:dyDescent="0.25">
      <c r="A714" s="32" t="s">
        <v>429</v>
      </c>
      <c r="B714" s="31">
        <v>43001198</v>
      </c>
      <c r="C714" s="32" t="s">
        <v>566</v>
      </c>
      <c r="D714" s="37" t="s">
        <v>567</v>
      </c>
      <c r="E714" s="32" t="s">
        <v>1387</v>
      </c>
      <c r="F714" s="32" t="s">
        <v>1384</v>
      </c>
      <c r="G714" s="54"/>
      <c r="H714" s="38" t="s">
        <v>1451</v>
      </c>
      <c r="I714" s="38">
        <v>1</v>
      </c>
      <c r="J714" s="58"/>
      <c r="K714" s="59"/>
      <c r="L714" s="59"/>
    </row>
    <row r="715" spans="1:12" x14ac:dyDescent="0.25">
      <c r="A715" s="77" t="s">
        <v>429</v>
      </c>
      <c r="B715" s="31">
        <v>43001234</v>
      </c>
      <c r="C715" s="32" t="s">
        <v>1678</v>
      </c>
      <c r="D715" s="37" t="s">
        <v>1679</v>
      </c>
      <c r="E715" s="32" t="s">
        <v>353</v>
      </c>
      <c r="F715" s="32" t="s">
        <v>1395</v>
      </c>
      <c r="G715" s="51">
        <v>2</v>
      </c>
      <c r="H715" s="38" t="s">
        <v>1397</v>
      </c>
      <c r="I715" s="38">
        <v>1</v>
      </c>
      <c r="J715" s="58"/>
      <c r="K715" s="59"/>
      <c r="L715" s="59"/>
    </row>
    <row r="716" spans="1:12" x14ac:dyDescent="0.25">
      <c r="A716" s="77" t="s">
        <v>429</v>
      </c>
      <c r="B716" s="31">
        <v>43001234</v>
      </c>
      <c r="C716" s="32" t="s">
        <v>1678</v>
      </c>
      <c r="D716" s="37" t="s">
        <v>1679</v>
      </c>
      <c r="E716" s="32" t="s">
        <v>353</v>
      </c>
      <c r="F716" s="32" t="s">
        <v>1395</v>
      </c>
      <c r="G716" s="54"/>
      <c r="H716" s="38" t="s">
        <v>1398</v>
      </c>
      <c r="I716" s="38">
        <v>1</v>
      </c>
      <c r="J716" s="58"/>
      <c r="K716" s="59"/>
      <c r="L716" s="59"/>
    </row>
    <row r="717" spans="1:12" x14ac:dyDescent="0.25">
      <c r="A717" s="77" t="s">
        <v>429</v>
      </c>
      <c r="B717" s="31">
        <v>43001234</v>
      </c>
      <c r="C717" s="77" t="s">
        <v>1678</v>
      </c>
      <c r="D717" s="84" t="s">
        <v>1679</v>
      </c>
      <c r="E717" s="32" t="s">
        <v>1387</v>
      </c>
      <c r="F717" s="32" t="s">
        <v>1373</v>
      </c>
      <c r="G717" s="57"/>
      <c r="H717" s="57"/>
      <c r="I717" s="57"/>
      <c r="J717" s="53">
        <v>2</v>
      </c>
      <c r="K717" s="50" t="s">
        <v>1399</v>
      </c>
      <c r="L717" s="50">
        <v>5</v>
      </c>
    </row>
    <row r="718" spans="1:12" x14ac:dyDescent="0.25">
      <c r="A718" s="77" t="s">
        <v>429</v>
      </c>
      <c r="B718" s="31">
        <v>43001234</v>
      </c>
      <c r="C718" s="77" t="s">
        <v>1678</v>
      </c>
      <c r="D718" s="84" t="s">
        <v>1679</v>
      </c>
      <c r="E718" s="32" t="s">
        <v>1387</v>
      </c>
      <c r="F718" s="32" t="s">
        <v>1373</v>
      </c>
      <c r="G718" s="57"/>
      <c r="H718" s="57"/>
      <c r="I718" s="57"/>
      <c r="J718" s="56"/>
      <c r="K718" s="50" t="s">
        <v>1400</v>
      </c>
      <c r="L718" s="50">
        <v>5</v>
      </c>
    </row>
    <row r="719" spans="1:12" s="71" customFormat="1" x14ac:dyDescent="0.25">
      <c r="A719" s="77" t="s">
        <v>429</v>
      </c>
      <c r="B719" s="76">
        <v>43001234</v>
      </c>
      <c r="C719" s="77" t="s">
        <v>1678</v>
      </c>
      <c r="D719" s="84" t="s">
        <v>1679</v>
      </c>
      <c r="E719" s="77" t="s">
        <v>1387</v>
      </c>
      <c r="F719" s="77" t="s">
        <v>1373</v>
      </c>
      <c r="G719" s="57"/>
      <c r="H719" s="57"/>
      <c r="I719" s="57"/>
      <c r="J719" s="56"/>
      <c r="K719" s="95" t="s">
        <v>1439</v>
      </c>
      <c r="L719" s="38">
        <v>5</v>
      </c>
    </row>
    <row r="720" spans="1:12" x14ac:dyDescent="0.25">
      <c r="A720" s="32" t="s">
        <v>429</v>
      </c>
      <c r="B720" s="31">
        <v>43001336</v>
      </c>
      <c r="C720" s="32" t="s">
        <v>1452</v>
      </c>
      <c r="D720" s="37" t="s">
        <v>1453</v>
      </c>
      <c r="E720" s="32" t="s">
        <v>353</v>
      </c>
      <c r="F720" s="32" t="s">
        <v>1395</v>
      </c>
      <c r="G720" s="51">
        <v>3</v>
      </c>
      <c r="H720" s="38" t="s">
        <v>1454</v>
      </c>
      <c r="I720" s="38">
        <v>1</v>
      </c>
      <c r="J720" s="58"/>
      <c r="K720" s="59"/>
      <c r="L720" s="59"/>
    </row>
    <row r="721" spans="1:12" x14ac:dyDescent="0.25">
      <c r="A721" s="32" t="s">
        <v>429</v>
      </c>
      <c r="B721" s="31">
        <v>43001336</v>
      </c>
      <c r="C721" s="32" t="s">
        <v>1452</v>
      </c>
      <c r="D721" s="37" t="s">
        <v>1453</v>
      </c>
      <c r="E721" s="32" t="s">
        <v>353</v>
      </c>
      <c r="F721" s="32" t="s">
        <v>1395</v>
      </c>
      <c r="G721" s="54"/>
      <c r="H721" s="38" t="s">
        <v>1455</v>
      </c>
      <c r="I721" s="38">
        <v>1</v>
      </c>
      <c r="J721" s="58"/>
      <c r="K721" s="59"/>
      <c r="L721" s="59"/>
    </row>
    <row r="722" spans="1:12" x14ac:dyDescent="0.25">
      <c r="A722" s="32" t="s">
        <v>429</v>
      </c>
      <c r="B722" s="31">
        <v>43001336</v>
      </c>
      <c r="C722" s="32" t="s">
        <v>1452</v>
      </c>
      <c r="D722" s="37" t="s">
        <v>1453</v>
      </c>
      <c r="E722" s="32" t="s">
        <v>353</v>
      </c>
      <c r="F722" s="32" t="s">
        <v>1395</v>
      </c>
      <c r="G722" s="54"/>
      <c r="H722" s="38" t="s">
        <v>1456</v>
      </c>
      <c r="I722" s="38">
        <v>1</v>
      </c>
      <c r="J722" s="58"/>
      <c r="K722" s="59"/>
      <c r="L722" s="59"/>
    </row>
    <row r="723" spans="1:12" x14ac:dyDescent="0.25">
      <c r="A723" s="32" t="s">
        <v>429</v>
      </c>
      <c r="B723" s="31">
        <v>43001866</v>
      </c>
      <c r="C723" s="32" t="s">
        <v>1457</v>
      </c>
      <c r="D723" s="37" t="s">
        <v>1458</v>
      </c>
      <c r="E723" s="32" t="s">
        <v>353</v>
      </c>
      <c r="F723" s="32" t="s">
        <v>1369</v>
      </c>
      <c r="G723" s="57"/>
      <c r="H723" s="57"/>
      <c r="I723" s="57"/>
      <c r="J723" s="53">
        <v>1</v>
      </c>
      <c r="K723" s="50" t="s">
        <v>1459</v>
      </c>
      <c r="L723" s="50">
        <v>5</v>
      </c>
    </row>
    <row r="724" spans="1:12" x14ac:dyDescent="0.25">
      <c r="A724" s="32" t="s">
        <v>429</v>
      </c>
      <c r="B724" s="31">
        <v>43002750</v>
      </c>
      <c r="C724" s="32" t="s">
        <v>540</v>
      </c>
      <c r="D724" s="37" t="s">
        <v>1460</v>
      </c>
      <c r="E724" s="32" t="s">
        <v>1461</v>
      </c>
      <c r="F724" s="77" t="s">
        <v>1384</v>
      </c>
      <c r="G724" s="51">
        <v>1</v>
      </c>
      <c r="H724" s="30" t="s">
        <v>1464</v>
      </c>
      <c r="I724" s="38">
        <v>5</v>
      </c>
      <c r="J724" s="53">
        <v>1</v>
      </c>
      <c r="K724" s="50" t="s">
        <v>1465</v>
      </c>
      <c r="L724" s="50">
        <v>4</v>
      </c>
    </row>
    <row r="725" spans="1:12" x14ac:dyDescent="0.25">
      <c r="A725" s="32" t="s">
        <v>429</v>
      </c>
      <c r="B725" s="31">
        <v>93000360</v>
      </c>
      <c r="C725" s="32" t="s">
        <v>1466</v>
      </c>
      <c r="D725" s="37" t="s">
        <v>1467</v>
      </c>
      <c r="E725" s="32" t="s">
        <v>353</v>
      </c>
      <c r="F725" s="32" t="s">
        <v>1391</v>
      </c>
      <c r="G725" s="51">
        <v>1</v>
      </c>
      <c r="H725" s="38"/>
      <c r="I725" s="38"/>
      <c r="J725" s="58"/>
      <c r="K725" s="59"/>
      <c r="L725" s="59"/>
    </row>
    <row r="726" spans="1:12" x14ac:dyDescent="0.25">
      <c r="A726" s="32" t="s">
        <v>429</v>
      </c>
      <c r="B726" s="31">
        <v>93000561</v>
      </c>
      <c r="C726" s="32" t="s">
        <v>1468</v>
      </c>
      <c r="D726" s="37" t="s">
        <v>1469</v>
      </c>
      <c r="E726" s="32" t="s">
        <v>1461</v>
      </c>
      <c r="F726" s="32" t="s">
        <v>1384</v>
      </c>
      <c r="G726" s="51">
        <v>1</v>
      </c>
      <c r="H726" s="38" t="s">
        <v>1471</v>
      </c>
      <c r="I726" s="38">
        <v>1</v>
      </c>
      <c r="J726" s="58"/>
      <c r="K726" s="59"/>
      <c r="L726" s="59"/>
    </row>
    <row r="727" spans="1:12" x14ac:dyDescent="0.25">
      <c r="A727" s="32" t="s">
        <v>1472</v>
      </c>
      <c r="B727" s="31">
        <v>43001599</v>
      </c>
      <c r="C727" s="32" t="s">
        <v>1473</v>
      </c>
      <c r="D727" s="37" t="s">
        <v>1474</v>
      </c>
      <c r="E727" s="32" t="s">
        <v>1387</v>
      </c>
      <c r="F727" s="32" t="s">
        <v>1373</v>
      </c>
      <c r="G727" s="51">
        <v>1</v>
      </c>
      <c r="H727" s="38" t="s">
        <v>1475</v>
      </c>
      <c r="I727" s="38">
        <v>3</v>
      </c>
      <c r="J727" s="53">
        <v>1</v>
      </c>
      <c r="K727" s="80" t="s">
        <v>1476</v>
      </c>
      <c r="L727" s="50">
        <v>5</v>
      </c>
    </row>
    <row r="728" spans="1:12" x14ac:dyDescent="0.25">
      <c r="A728" s="32" t="s">
        <v>674</v>
      </c>
      <c r="B728" s="31">
        <v>43000592</v>
      </c>
      <c r="C728" s="32" t="s">
        <v>1477</v>
      </c>
      <c r="D728" s="37" t="s">
        <v>1478</v>
      </c>
      <c r="E728" s="32" t="s">
        <v>353</v>
      </c>
      <c r="F728" s="32" t="s">
        <v>1391</v>
      </c>
      <c r="G728" s="57"/>
      <c r="H728" s="57"/>
      <c r="I728" s="57"/>
      <c r="J728" s="53">
        <v>1</v>
      </c>
      <c r="K728" s="50" t="s">
        <v>1479</v>
      </c>
      <c r="L728" s="50">
        <v>5</v>
      </c>
    </row>
    <row r="729" spans="1:12" x14ac:dyDescent="0.25">
      <c r="A729" s="32" t="s">
        <v>735</v>
      </c>
      <c r="B729" s="31">
        <v>43000842</v>
      </c>
      <c r="C729" s="32" t="s">
        <v>764</v>
      </c>
      <c r="D729" s="37" t="s">
        <v>765</v>
      </c>
      <c r="E729" s="32" t="s">
        <v>1387</v>
      </c>
      <c r="F729" s="32" t="s">
        <v>1373</v>
      </c>
      <c r="G729" s="57"/>
      <c r="H729" s="57"/>
      <c r="I729" s="57"/>
      <c r="J729" s="53">
        <v>1</v>
      </c>
      <c r="K729" s="50" t="s">
        <v>1480</v>
      </c>
      <c r="L729" s="50">
        <v>5</v>
      </c>
    </row>
    <row r="730" spans="1:12" x14ac:dyDescent="0.25">
      <c r="A730" s="32" t="s">
        <v>1484</v>
      </c>
      <c r="B730" s="32"/>
      <c r="C730" s="32"/>
      <c r="D730" s="37" t="s">
        <v>1485</v>
      </c>
      <c r="E730" s="32"/>
      <c r="F730" s="32"/>
      <c r="G730" s="34"/>
      <c r="H730" s="34"/>
      <c r="I730" s="34"/>
      <c r="J730" s="62">
        <v>1</v>
      </c>
      <c r="K730" s="50" t="s">
        <v>1486</v>
      </c>
      <c r="L730" s="50">
        <v>5</v>
      </c>
    </row>
  </sheetData>
  <autoFilter ref="A12:M730"/>
  <conditionalFormatting sqref="B264:B270">
    <cfRule type="containsText" dxfId="9" priority="10" operator="containsText" text="P3">
      <formula>NOT(ISERROR(SEARCH("P3",B264)))</formula>
    </cfRule>
  </conditionalFormatting>
  <conditionalFormatting sqref="C264:C270">
    <cfRule type="containsText" dxfId="8" priority="9" operator="containsText" text="P3">
      <formula>NOT(ISERROR(SEARCH("P3",C264)))</formula>
    </cfRule>
  </conditionalFormatting>
  <conditionalFormatting sqref="D264:D270">
    <cfRule type="containsText" dxfId="7" priority="8" operator="containsText" text="P3">
      <formula>NOT(ISERROR(SEARCH("P3",D264)))</formula>
    </cfRule>
  </conditionalFormatting>
  <conditionalFormatting sqref="E264:E270">
    <cfRule type="containsText" dxfId="6" priority="7" operator="containsText" text="P3">
      <formula>NOT(ISERROR(SEARCH("P3",E264)))</formula>
    </cfRule>
  </conditionalFormatting>
  <conditionalFormatting sqref="B179">
    <cfRule type="containsText" dxfId="5" priority="6" operator="containsText" text="P3">
      <formula>NOT(ISERROR(SEARCH("P3",B179)))</formula>
    </cfRule>
  </conditionalFormatting>
  <conditionalFormatting sqref="C179">
    <cfRule type="containsText" dxfId="4" priority="5" operator="containsText" text="P3">
      <formula>NOT(ISERROR(SEARCH("P3",C179)))</formula>
    </cfRule>
  </conditionalFormatting>
  <conditionalFormatting sqref="D179">
    <cfRule type="containsText" dxfId="3" priority="4" operator="containsText" text="P3">
      <formula>NOT(ISERROR(SEARCH("P3",D179)))</formula>
    </cfRule>
  </conditionalFormatting>
  <conditionalFormatting sqref="E179">
    <cfRule type="containsText" dxfId="2" priority="3" operator="containsText" text="P3">
      <formula>NOT(ISERROR(SEARCH("P3",E179)))</formula>
    </cfRule>
  </conditionalFormatting>
  <conditionalFormatting sqref="B479:B481">
    <cfRule type="containsText" dxfId="1" priority="2" operator="containsText" text="P3">
      <formula>NOT(ISERROR(SEARCH("P3",B479)))</formula>
    </cfRule>
  </conditionalFormatting>
  <conditionalFormatting sqref="C479:C481">
    <cfRule type="containsText" dxfId="0" priority="1" operator="containsText" text="P3">
      <formula>NOT(ISERROR(SEARCH("P3",C479)))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80"/>
  <sheetViews>
    <sheetView showGridLines="0" zoomScale="80" zoomScaleNormal="80" workbookViewId="0">
      <selection activeCell="E37" sqref="E37"/>
    </sheetView>
  </sheetViews>
  <sheetFormatPr baseColWidth="10" defaultRowHeight="15" x14ac:dyDescent="0.25"/>
  <cols>
    <col min="1" max="1" width="39" bestFit="1" customWidth="1"/>
    <col min="2" max="2" width="10" bestFit="1" customWidth="1"/>
    <col min="3" max="3" width="62.42578125" bestFit="1" customWidth="1"/>
    <col min="4" max="4" width="40" customWidth="1"/>
    <col min="5" max="5" width="41.85546875" customWidth="1"/>
    <col min="6" max="6" width="36.42578125" customWidth="1"/>
    <col min="7" max="7" width="9.140625" bestFit="1" customWidth="1"/>
    <col min="8" max="8" width="26.85546875" bestFit="1" customWidth="1"/>
    <col min="9" max="9" width="10" bestFit="1" customWidth="1"/>
    <col min="10" max="10" width="18.28515625" customWidth="1"/>
    <col min="11" max="11" width="9.140625" bestFit="1" customWidth="1"/>
    <col min="12" max="12" width="34" bestFit="1" customWidth="1"/>
    <col min="13" max="13" width="10" bestFit="1" customWidth="1"/>
    <col min="14" max="14" width="25.140625" bestFit="1" customWidth="1"/>
  </cols>
  <sheetData>
    <row r="6" spans="1:14" ht="23.25" x14ac:dyDescent="0.35">
      <c r="C6" s="26" t="s">
        <v>786</v>
      </c>
    </row>
    <row r="12" spans="1:14" x14ac:dyDescent="0.25">
      <c r="A12" s="72" t="s">
        <v>1683</v>
      </c>
      <c r="B12" s="72" t="s">
        <v>0</v>
      </c>
      <c r="C12" s="72" t="s">
        <v>1681</v>
      </c>
      <c r="D12" s="86" t="s">
        <v>1</v>
      </c>
      <c r="E12" s="86" t="s">
        <v>1680</v>
      </c>
      <c r="F12" s="86" t="s">
        <v>2</v>
      </c>
      <c r="G12" s="86" t="s">
        <v>3</v>
      </c>
      <c r="H12" s="86" t="s">
        <v>4</v>
      </c>
      <c r="I12" s="86" t="s">
        <v>5</v>
      </c>
      <c r="J12" s="72" t="s">
        <v>1494</v>
      </c>
      <c r="K12" s="86" t="s">
        <v>6</v>
      </c>
      <c r="L12" s="86" t="s">
        <v>4</v>
      </c>
      <c r="M12" s="86" t="s">
        <v>5</v>
      </c>
      <c r="N12" s="72" t="s">
        <v>1494</v>
      </c>
    </row>
    <row r="13" spans="1:14" x14ac:dyDescent="0.25">
      <c r="A13" s="77" t="s">
        <v>1366</v>
      </c>
      <c r="B13" s="76">
        <v>93000165</v>
      </c>
      <c r="C13" s="77" t="s">
        <v>1495</v>
      </c>
      <c r="D13" s="84" t="s">
        <v>1496</v>
      </c>
      <c r="E13" s="77" t="s">
        <v>100</v>
      </c>
      <c r="F13" s="77" t="s">
        <v>1497</v>
      </c>
      <c r="G13" s="90"/>
      <c r="H13" s="90"/>
      <c r="I13" s="90"/>
      <c r="J13" s="65"/>
      <c r="K13" s="92">
        <v>2</v>
      </c>
      <c r="L13" s="79" t="s">
        <v>1498</v>
      </c>
      <c r="M13" s="79">
        <v>5</v>
      </c>
      <c r="N13" s="81"/>
    </row>
    <row r="14" spans="1:14" x14ac:dyDescent="0.25">
      <c r="A14" s="77" t="s">
        <v>1366</v>
      </c>
      <c r="B14" s="76">
        <v>93000165</v>
      </c>
      <c r="C14" s="77" t="s">
        <v>1495</v>
      </c>
      <c r="D14" s="84" t="s">
        <v>1496</v>
      </c>
      <c r="E14" s="77" t="s">
        <v>100</v>
      </c>
      <c r="F14" s="77" t="s">
        <v>1497</v>
      </c>
      <c r="G14" s="90"/>
      <c r="H14" s="90"/>
      <c r="I14" s="90"/>
      <c r="J14" s="65"/>
      <c r="K14" s="92"/>
      <c r="L14" s="79" t="s">
        <v>1499</v>
      </c>
      <c r="M14" s="79">
        <v>3</v>
      </c>
      <c r="N14" s="81"/>
    </row>
    <row r="15" spans="1:14" x14ac:dyDescent="0.25">
      <c r="A15" s="77" t="s">
        <v>1500</v>
      </c>
      <c r="B15" s="76">
        <v>93000885</v>
      </c>
      <c r="C15" s="77" t="s">
        <v>1501</v>
      </c>
      <c r="D15" s="84" t="s">
        <v>1502</v>
      </c>
      <c r="E15" s="77" t="s">
        <v>101</v>
      </c>
      <c r="F15" s="77" t="s">
        <v>1503</v>
      </c>
      <c r="G15" s="90"/>
      <c r="H15" s="90"/>
      <c r="I15" s="90"/>
      <c r="J15" s="65"/>
      <c r="K15" s="89">
        <v>1</v>
      </c>
      <c r="L15" s="80"/>
      <c r="M15" s="79"/>
      <c r="N15" s="81"/>
    </row>
    <row r="16" spans="1:14" x14ac:dyDescent="0.25">
      <c r="A16" s="83" t="s">
        <v>1504</v>
      </c>
      <c r="B16" s="77"/>
      <c r="C16" s="77" t="s">
        <v>1505</v>
      </c>
      <c r="D16" s="84" t="s">
        <v>1506</v>
      </c>
      <c r="E16" s="77" t="s">
        <v>1507</v>
      </c>
      <c r="F16" s="77" t="s">
        <v>1508</v>
      </c>
      <c r="G16" s="89">
        <v>1</v>
      </c>
      <c r="H16" s="80"/>
      <c r="I16" s="80"/>
      <c r="J16" s="81"/>
      <c r="K16" s="90"/>
      <c r="L16" s="90"/>
      <c r="M16" s="90"/>
      <c r="N16" s="81"/>
    </row>
    <row r="17" spans="1:14" x14ac:dyDescent="0.25">
      <c r="A17" s="77" t="s">
        <v>1509</v>
      </c>
      <c r="B17" s="76">
        <v>43000858</v>
      </c>
      <c r="C17" s="77" t="s">
        <v>1510</v>
      </c>
      <c r="D17" s="84" t="s">
        <v>1511</v>
      </c>
      <c r="E17" s="77" t="s">
        <v>100</v>
      </c>
      <c r="F17" s="77" t="s">
        <v>1508</v>
      </c>
      <c r="G17" s="88"/>
      <c r="H17" s="88"/>
      <c r="I17" s="88"/>
      <c r="J17" s="85"/>
      <c r="K17" s="91">
        <v>1</v>
      </c>
      <c r="L17" s="82"/>
      <c r="M17" s="79"/>
      <c r="N17" s="78"/>
    </row>
    <row r="18" spans="1:14" ht="30" x14ac:dyDescent="0.25">
      <c r="A18" s="77" t="s">
        <v>1509</v>
      </c>
      <c r="B18" s="76">
        <v>93000695</v>
      </c>
      <c r="C18" s="87" t="s">
        <v>1512</v>
      </c>
      <c r="D18" s="84" t="s">
        <v>1513</v>
      </c>
      <c r="E18" s="77" t="s">
        <v>1507</v>
      </c>
      <c r="F18" s="77" t="s">
        <v>1508</v>
      </c>
      <c r="G18" s="91">
        <v>1</v>
      </c>
      <c r="H18" s="77" t="s">
        <v>1514</v>
      </c>
      <c r="I18" s="80">
        <v>1</v>
      </c>
      <c r="J18" s="81"/>
      <c r="K18" s="91">
        <v>1</v>
      </c>
      <c r="L18" s="77" t="s">
        <v>1515</v>
      </c>
      <c r="M18" s="79">
        <v>3</v>
      </c>
      <c r="N18" s="78"/>
    </row>
    <row r="19" spans="1:14" x14ac:dyDescent="0.25">
      <c r="A19" s="77" t="s">
        <v>1509</v>
      </c>
      <c r="B19" s="76">
        <v>43000856</v>
      </c>
      <c r="C19" s="77" t="s">
        <v>1516</v>
      </c>
      <c r="D19" s="84" t="s">
        <v>1517</v>
      </c>
      <c r="E19" s="77" t="s">
        <v>100</v>
      </c>
      <c r="F19" s="77" t="s">
        <v>1518</v>
      </c>
      <c r="G19" s="88"/>
      <c r="H19" s="88"/>
      <c r="I19" s="88"/>
      <c r="J19" s="85"/>
      <c r="K19" s="91">
        <v>1</v>
      </c>
      <c r="L19" s="77" t="s">
        <v>1519</v>
      </c>
      <c r="M19" s="79">
        <v>3</v>
      </c>
      <c r="N19" s="78" t="s">
        <v>1520</v>
      </c>
    </row>
    <row r="20" spans="1:14" x14ac:dyDescent="0.25">
      <c r="A20" s="77" t="s">
        <v>1509</v>
      </c>
      <c r="B20" s="76">
        <v>43000855</v>
      </c>
      <c r="C20" s="77" t="s">
        <v>1521</v>
      </c>
      <c r="D20" s="84" t="s">
        <v>1522</v>
      </c>
      <c r="E20" s="77" t="s">
        <v>100</v>
      </c>
      <c r="F20" s="77" t="s">
        <v>1508</v>
      </c>
      <c r="G20" s="90"/>
      <c r="H20" s="90"/>
      <c r="I20" s="90"/>
      <c r="J20" s="65"/>
      <c r="K20" s="89">
        <v>1</v>
      </c>
      <c r="L20" s="79" t="s">
        <v>1523</v>
      </c>
      <c r="M20" s="79">
        <v>5</v>
      </c>
      <c r="N20" s="81"/>
    </row>
    <row r="21" spans="1:14" x14ac:dyDescent="0.25">
      <c r="A21" s="77" t="s">
        <v>77</v>
      </c>
      <c r="B21" s="76">
        <v>43001601</v>
      </c>
      <c r="C21" s="77" t="s">
        <v>1524</v>
      </c>
      <c r="D21" s="84" t="s">
        <v>1525</v>
      </c>
      <c r="E21" s="77" t="s">
        <v>100</v>
      </c>
      <c r="F21" s="77" t="s">
        <v>1526</v>
      </c>
      <c r="G21" s="91">
        <v>1</v>
      </c>
      <c r="H21" s="77"/>
      <c r="I21" s="80"/>
      <c r="J21" s="81"/>
      <c r="K21" s="88"/>
      <c r="L21" s="88"/>
      <c r="M21" s="88"/>
      <c r="N21" s="81"/>
    </row>
    <row r="22" spans="1:14" x14ac:dyDescent="0.25">
      <c r="A22" s="77" t="s">
        <v>77</v>
      </c>
      <c r="B22" s="76">
        <v>43001291</v>
      </c>
      <c r="C22" s="77" t="s">
        <v>1527</v>
      </c>
      <c r="D22" s="84" t="s">
        <v>1528</v>
      </c>
      <c r="E22" s="77" t="s">
        <v>1507</v>
      </c>
      <c r="F22" s="77" t="s">
        <v>1508</v>
      </c>
      <c r="G22" s="91">
        <v>1</v>
      </c>
      <c r="H22" s="77" t="s">
        <v>1529</v>
      </c>
      <c r="I22" s="80">
        <v>1</v>
      </c>
      <c r="J22" s="81"/>
      <c r="K22" s="88"/>
      <c r="L22" s="88"/>
      <c r="M22" s="88"/>
      <c r="N22" s="81"/>
    </row>
    <row r="23" spans="1:14" x14ac:dyDescent="0.25">
      <c r="A23" s="77" t="s">
        <v>1530</v>
      </c>
      <c r="B23" s="76">
        <v>93000832</v>
      </c>
      <c r="C23" s="77" t="s">
        <v>1531</v>
      </c>
      <c r="D23" s="84" t="s">
        <v>1532</v>
      </c>
      <c r="E23" s="77" t="s">
        <v>100</v>
      </c>
      <c r="F23" s="77" t="s">
        <v>1508</v>
      </c>
      <c r="G23" s="91">
        <v>1</v>
      </c>
      <c r="H23" s="71"/>
      <c r="I23" s="80"/>
      <c r="J23" s="81"/>
      <c r="K23" s="88"/>
      <c r="L23" s="88"/>
      <c r="M23" s="88"/>
      <c r="N23" s="81"/>
    </row>
    <row r="24" spans="1:14" x14ac:dyDescent="0.25">
      <c r="A24" s="77" t="s">
        <v>1530</v>
      </c>
      <c r="B24" s="76">
        <v>43001665</v>
      </c>
      <c r="C24" s="77" t="s">
        <v>1533</v>
      </c>
      <c r="D24" s="84" t="s">
        <v>1534</v>
      </c>
      <c r="E24" s="77" t="s">
        <v>100</v>
      </c>
      <c r="F24" s="77" t="s">
        <v>1526</v>
      </c>
      <c r="G24" s="90"/>
      <c r="H24" s="90"/>
      <c r="I24" s="90"/>
      <c r="J24" s="65"/>
      <c r="K24" s="89">
        <v>1</v>
      </c>
      <c r="L24" s="80"/>
      <c r="M24" s="79"/>
      <c r="N24" s="81"/>
    </row>
    <row r="25" spans="1:14" x14ac:dyDescent="0.25">
      <c r="A25" s="77" t="s">
        <v>1530</v>
      </c>
      <c r="B25" s="76">
        <v>93000831</v>
      </c>
      <c r="C25" s="77" t="s">
        <v>1535</v>
      </c>
      <c r="D25" s="84" t="s">
        <v>1536</v>
      </c>
      <c r="E25" s="77" t="s">
        <v>1507</v>
      </c>
      <c r="F25" s="77" t="s">
        <v>1508</v>
      </c>
      <c r="G25" s="91">
        <v>1</v>
      </c>
      <c r="H25" s="77"/>
      <c r="I25" s="80"/>
      <c r="J25" s="81"/>
      <c r="K25" s="88"/>
      <c r="L25" s="88"/>
      <c r="M25" s="88"/>
      <c r="N25" s="81"/>
    </row>
    <row r="26" spans="1:14" x14ac:dyDescent="0.25">
      <c r="A26" s="77" t="s">
        <v>1537</v>
      </c>
      <c r="B26" s="76">
        <v>93000696</v>
      </c>
      <c r="C26" s="77" t="s">
        <v>1538</v>
      </c>
      <c r="D26" s="84" t="s">
        <v>1539</v>
      </c>
      <c r="E26" s="77" t="s">
        <v>100</v>
      </c>
      <c r="F26" s="77" t="s">
        <v>1540</v>
      </c>
      <c r="G26" s="90"/>
      <c r="H26" s="90"/>
      <c r="I26" s="90"/>
      <c r="J26" s="65"/>
      <c r="K26" s="89">
        <v>2</v>
      </c>
      <c r="L26" s="79" t="s">
        <v>1541</v>
      </c>
      <c r="M26" s="79">
        <v>3</v>
      </c>
      <c r="N26" s="78"/>
    </row>
    <row r="27" spans="1:14" x14ac:dyDescent="0.25">
      <c r="A27" s="77" t="s">
        <v>1537</v>
      </c>
      <c r="B27" s="76">
        <v>93000696</v>
      </c>
      <c r="C27" s="77" t="s">
        <v>1538</v>
      </c>
      <c r="D27" s="84" t="s">
        <v>1539</v>
      </c>
      <c r="E27" s="77" t="s">
        <v>100</v>
      </c>
      <c r="F27" s="77" t="s">
        <v>1540</v>
      </c>
      <c r="G27" s="90"/>
      <c r="H27" s="90"/>
      <c r="I27" s="90"/>
      <c r="J27" s="65"/>
      <c r="K27" s="92"/>
      <c r="L27" s="79" t="s">
        <v>1542</v>
      </c>
      <c r="M27" s="79">
        <v>3</v>
      </c>
      <c r="N27" s="78"/>
    </row>
    <row r="28" spans="1:14" x14ac:dyDescent="0.25">
      <c r="A28" s="77" t="s">
        <v>1537</v>
      </c>
      <c r="B28" s="76">
        <v>43001671</v>
      </c>
      <c r="C28" s="77" t="s">
        <v>1543</v>
      </c>
      <c r="D28" s="84" t="s">
        <v>1544</v>
      </c>
      <c r="E28" s="77" t="s">
        <v>100</v>
      </c>
      <c r="F28" s="77" t="s">
        <v>1508</v>
      </c>
      <c r="G28" s="91">
        <v>2</v>
      </c>
      <c r="H28" s="77" t="s">
        <v>1545</v>
      </c>
      <c r="I28" s="80">
        <v>1</v>
      </c>
      <c r="J28" s="81" t="s">
        <v>1546</v>
      </c>
      <c r="K28" s="88"/>
      <c r="L28" s="88"/>
      <c r="M28" s="88"/>
      <c r="N28" s="81"/>
    </row>
    <row r="29" spans="1:14" x14ac:dyDescent="0.25">
      <c r="A29" s="77" t="s">
        <v>1537</v>
      </c>
      <c r="B29" s="76">
        <v>43001671</v>
      </c>
      <c r="C29" s="77" t="s">
        <v>1543</v>
      </c>
      <c r="D29" s="84" t="s">
        <v>1544</v>
      </c>
      <c r="E29" s="77" t="s">
        <v>100</v>
      </c>
      <c r="F29" s="77" t="s">
        <v>1508</v>
      </c>
      <c r="G29" s="93"/>
      <c r="H29" s="77" t="s">
        <v>1547</v>
      </c>
      <c r="I29" s="80">
        <v>1</v>
      </c>
      <c r="J29" s="81" t="s">
        <v>1546</v>
      </c>
      <c r="K29" s="88"/>
      <c r="L29" s="88"/>
      <c r="M29" s="88"/>
      <c r="N29" s="81"/>
    </row>
    <row r="30" spans="1:14" x14ac:dyDescent="0.25">
      <c r="A30" s="77" t="s">
        <v>1537</v>
      </c>
      <c r="B30" s="76">
        <v>43001520</v>
      </c>
      <c r="C30" s="77" t="s">
        <v>1548</v>
      </c>
      <c r="D30" s="84" t="s">
        <v>1549</v>
      </c>
      <c r="E30" s="77" t="s">
        <v>100</v>
      </c>
      <c r="F30" s="77" t="s">
        <v>1508</v>
      </c>
      <c r="G30" s="91">
        <v>1</v>
      </c>
      <c r="H30" s="77" t="s">
        <v>1550</v>
      </c>
      <c r="I30" s="80">
        <v>1</v>
      </c>
      <c r="J30" s="81"/>
      <c r="K30" s="88"/>
      <c r="L30" s="88"/>
      <c r="M30" s="88"/>
      <c r="N30" s="81"/>
    </row>
    <row r="31" spans="1:14" x14ac:dyDescent="0.25">
      <c r="A31" s="77" t="s">
        <v>1537</v>
      </c>
      <c r="B31" s="76">
        <v>43001156</v>
      </c>
      <c r="C31" s="77" t="s">
        <v>1551</v>
      </c>
      <c r="D31" s="84" t="s">
        <v>1552</v>
      </c>
      <c r="E31" s="77" t="s">
        <v>100</v>
      </c>
      <c r="F31" s="77" t="s">
        <v>1540</v>
      </c>
      <c r="G31" s="90"/>
      <c r="H31" s="90"/>
      <c r="I31" s="90"/>
      <c r="J31" s="65"/>
      <c r="K31" s="89">
        <v>1</v>
      </c>
      <c r="L31" s="79" t="s">
        <v>1553</v>
      </c>
      <c r="M31" s="79">
        <v>4</v>
      </c>
      <c r="N31" s="81"/>
    </row>
    <row r="32" spans="1:14" x14ac:dyDescent="0.25">
      <c r="A32" s="77" t="s">
        <v>1537</v>
      </c>
      <c r="B32" s="76">
        <v>43001898</v>
      </c>
      <c r="C32" s="77" t="s">
        <v>1554</v>
      </c>
      <c r="D32" s="84" t="s">
        <v>1555</v>
      </c>
      <c r="E32" s="77" t="s">
        <v>100</v>
      </c>
      <c r="F32" s="77" t="s">
        <v>1508</v>
      </c>
      <c r="G32" s="90"/>
      <c r="H32" s="90"/>
      <c r="I32" s="90"/>
      <c r="J32" s="65"/>
      <c r="K32" s="89">
        <v>1</v>
      </c>
      <c r="L32" s="80"/>
      <c r="M32" s="79"/>
      <c r="N32" s="81"/>
    </row>
    <row r="33" spans="1:14" x14ac:dyDescent="0.25">
      <c r="A33" s="77" t="s">
        <v>1537</v>
      </c>
      <c r="B33" s="76">
        <v>43001180</v>
      </c>
      <c r="C33" s="77" t="s">
        <v>1556</v>
      </c>
      <c r="D33" s="84" t="s">
        <v>1557</v>
      </c>
      <c r="E33" s="77" t="s">
        <v>1507</v>
      </c>
      <c r="F33" s="77" t="s">
        <v>1508</v>
      </c>
      <c r="G33" s="91">
        <v>1</v>
      </c>
      <c r="H33" s="77" t="s">
        <v>1558</v>
      </c>
      <c r="I33" s="80">
        <v>1</v>
      </c>
      <c r="J33" s="81"/>
      <c r="K33" s="88"/>
      <c r="L33" s="88"/>
      <c r="M33" s="88"/>
      <c r="N33" s="81"/>
    </row>
    <row r="34" spans="1:14" x14ac:dyDescent="0.25">
      <c r="A34" s="77" t="s">
        <v>97</v>
      </c>
      <c r="B34" s="76">
        <v>43001498</v>
      </c>
      <c r="C34" s="77" t="s">
        <v>1559</v>
      </c>
      <c r="D34" s="84" t="s">
        <v>1560</v>
      </c>
      <c r="E34" s="77" t="s">
        <v>100</v>
      </c>
      <c r="F34" s="77" t="s">
        <v>1526</v>
      </c>
      <c r="G34" s="90"/>
      <c r="H34" s="90"/>
      <c r="I34" s="90"/>
      <c r="J34" s="65"/>
      <c r="K34" s="89">
        <v>1</v>
      </c>
      <c r="L34" s="79" t="s">
        <v>1561</v>
      </c>
      <c r="M34" s="79">
        <v>5</v>
      </c>
      <c r="N34" s="81"/>
    </row>
    <row r="35" spans="1:14" x14ac:dyDescent="0.25">
      <c r="A35" s="77" t="s">
        <v>97</v>
      </c>
      <c r="B35" s="76">
        <v>93000316</v>
      </c>
      <c r="C35" s="77" t="s">
        <v>1562</v>
      </c>
      <c r="D35" s="84" t="s">
        <v>1563</v>
      </c>
      <c r="E35" s="77" t="s">
        <v>1507</v>
      </c>
      <c r="F35" s="77" t="s">
        <v>1508</v>
      </c>
      <c r="G35" s="90"/>
      <c r="H35" s="90"/>
      <c r="I35" s="90"/>
      <c r="J35" s="65"/>
      <c r="K35" s="89">
        <v>1</v>
      </c>
      <c r="L35" s="79" t="s">
        <v>1564</v>
      </c>
      <c r="M35" s="79">
        <v>5</v>
      </c>
      <c r="N35" s="81"/>
    </row>
    <row r="36" spans="1:14" x14ac:dyDescent="0.25">
      <c r="A36" s="77" t="s">
        <v>97</v>
      </c>
      <c r="B36" s="76">
        <v>43000649</v>
      </c>
      <c r="C36" s="77" t="s">
        <v>1565</v>
      </c>
      <c r="D36" s="84" t="s">
        <v>1566</v>
      </c>
      <c r="E36" s="77" t="s">
        <v>100</v>
      </c>
      <c r="F36" s="77" t="s">
        <v>1567</v>
      </c>
      <c r="G36" s="90"/>
      <c r="H36" s="90"/>
      <c r="I36" s="90"/>
      <c r="J36" s="65"/>
      <c r="K36" s="89">
        <v>2</v>
      </c>
      <c r="L36" s="79" t="s">
        <v>1568</v>
      </c>
      <c r="M36" s="79">
        <v>5</v>
      </c>
      <c r="N36" s="81" t="s">
        <v>1569</v>
      </c>
    </row>
    <row r="37" spans="1:14" x14ac:dyDescent="0.25">
      <c r="A37" s="77" t="s">
        <v>97</v>
      </c>
      <c r="B37" s="76">
        <v>43000649</v>
      </c>
      <c r="C37" s="77" t="s">
        <v>1565</v>
      </c>
      <c r="D37" s="84" t="s">
        <v>1566</v>
      </c>
      <c r="E37" s="77" t="s">
        <v>100</v>
      </c>
      <c r="F37" s="77" t="s">
        <v>1567</v>
      </c>
      <c r="G37" s="90"/>
      <c r="H37" s="90"/>
      <c r="I37" s="90"/>
      <c r="J37" s="65"/>
      <c r="K37" s="92"/>
      <c r="L37" s="79" t="s">
        <v>1570</v>
      </c>
      <c r="M37" s="79">
        <v>5</v>
      </c>
      <c r="N37" s="81" t="s">
        <v>1571</v>
      </c>
    </row>
    <row r="38" spans="1:14" x14ac:dyDescent="0.25">
      <c r="A38" s="77" t="s">
        <v>97</v>
      </c>
      <c r="B38" s="76">
        <v>43001405</v>
      </c>
      <c r="C38" s="77" t="s">
        <v>1572</v>
      </c>
      <c r="D38" s="84" t="s">
        <v>1573</v>
      </c>
      <c r="E38" s="77" t="s">
        <v>100</v>
      </c>
      <c r="F38" s="77" t="s">
        <v>1508</v>
      </c>
      <c r="G38" s="91">
        <v>1</v>
      </c>
      <c r="H38" s="77" t="s">
        <v>1574</v>
      </c>
      <c r="I38" s="80">
        <v>1</v>
      </c>
      <c r="J38" s="81"/>
      <c r="K38" s="91">
        <v>2</v>
      </c>
      <c r="L38" s="77" t="s">
        <v>1575</v>
      </c>
      <c r="M38" s="79">
        <v>3</v>
      </c>
      <c r="N38" s="81"/>
    </row>
    <row r="39" spans="1:14" x14ac:dyDescent="0.25">
      <c r="A39" s="77" t="s">
        <v>97</v>
      </c>
      <c r="B39" s="76">
        <v>43001405</v>
      </c>
      <c r="C39" s="77" t="s">
        <v>1572</v>
      </c>
      <c r="D39" s="84" t="s">
        <v>1573</v>
      </c>
      <c r="E39" s="77" t="s">
        <v>100</v>
      </c>
      <c r="F39" s="77" t="s">
        <v>1508</v>
      </c>
      <c r="G39" s="88"/>
      <c r="H39" s="88"/>
      <c r="I39" s="88"/>
      <c r="J39" s="85"/>
      <c r="K39" s="93"/>
      <c r="L39" s="77" t="s">
        <v>1576</v>
      </c>
      <c r="M39" s="79">
        <v>3</v>
      </c>
      <c r="N39" s="81"/>
    </row>
    <row r="40" spans="1:14" x14ac:dyDescent="0.25">
      <c r="A40" s="77" t="s">
        <v>97</v>
      </c>
      <c r="B40" s="76">
        <v>43001323</v>
      </c>
      <c r="C40" s="77" t="s">
        <v>1577</v>
      </c>
      <c r="D40" s="84" t="s">
        <v>1578</v>
      </c>
      <c r="E40" s="77" t="s">
        <v>100</v>
      </c>
      <c r="F40" s="77" t="s">
        <v>1526</v>
      </c>
      <c r="G40" s="90"/>
      <c r="H40" s="90"/>
      <c r="I40" s="90"/>
      <c r="J40" s="65"/>
      <c r="K40" s="89">
        <v>1</v>
      </c>
      <c r="L40" s="79" t="s">
        <v>1579</v>
      </c>
      <c r="M40" s="79">
        <v>5</v>
      </c>
      <c r="N40" s="81"/>
    </row>
    <row r="41" spans="1:14" x14ac:dyDescent="0.25">
      <c r="A41" s="77" t="s">
        <v>97</v>
      </c>
      <c r="B41" s="76">
        <v>43000652</v>
      </c>
      <c r="C41" s="77" t="s">
        <v>1580</v>
      </c>
      <c r="D41" s="84" t="s">
        <v>1581</v>
      </c>
      <c r="E41" s="77" t="s">
        <v>100</v>
      </c>
      <c r="F41" s="77" t="s">
        <v>1508</v>
      </c>
      <c r="G41" s="90"/>
      <c r="H41" s="90"/>
      <c r="I41" s="90"/>
      <c r="J41" s="65"/>
      <c r="K41" s="89">
        <v>1</v>
      </c>
      <c r="L41" s="79" t="s">
        <v>1582</v>
      </c>
      <c r="M41" s="79">
        <v>3</v>
      </c>
      <c r="N41" s="81"/>
    </row>
    <row r="42" spans="1:14" x14ac:dyDescent="0.25">
      <c r="A42" s="77" t="s">
        <v>104</v>
      </c>
      <c r="B42" s="76">
        <v>93000016</v>
      </c>
      <c r="C42" s="77" t="s">
        <v>1583</v>
      </c>
      <c r="D42" s="84" t="s">
        <v>106</v>
      </c>
      <c r="E42" s="77" t="s">
        <v>34</v>
      </c>
      <c r="F42" s="77" t="s">
        <v>1584</v>
      </c>
      <c r="G42" s="80"/>
      <c r="H42" s="80"/>
      <c r="I42" s="80"/>
      <c r="J42" s="81"/>
      <c r="K42" s="80"/>
      <c r="L42" s="80"/>
      <c r="M42" s="80"/>
      <c r="N42" s="81"/>
    </row>
    <row r="43" spans="1:14" x14ac:dyDescent="0.25">
      <c r="A43" s="77" t="s">
        <v>167</v>
      </c>
      <c r="B43" s="76">
        <v>43000731</v>
      </c>
      <c r="C43" s="77" t="s">
        <v>1585</v>
      </c>
      <c r="D43" s="84" t="s">
        <v>1586</v>
      </c>
      <c r="E43" s="77" t="s">
        <v>100</v>
      </c>
      <c r="F43" s="77" t="s">
        <v>1518</v>
      </c>
      <c r="G43" s="91">
        <v>2</v>
      </c>
      <c r="H43" s="77" t="s">
        <v>1587</v>
      </c>
      <c r="I43" s="80">
        <v>1</v>
      </c>
      <c r="J43" s="81"/>
      <c r="K43" s="91">
        <v>2</v>
      </c>
      <c r="L43" s="77" t="s">
        <v>1588</v>
      </c>
      <c r="M43" s="79">
        <v>3</v>
      </c>
      <c r="N43" s="81"/>
    </row>
    <row r="44" spans="1:14" x14ac:dyDescent="0.25">
      <c r="A44" s="77" t="s">
        <v>167</v>
      </c>
      <c r="B44" s="76">
        <v>43000731</v>
      </c>
      <c r="C44" s="77" t="s">
        <v>1585</v>
      </c>
      <c r="D44" s="84" t="s">
        <v>1586</v>
      </c>
      <c r="E44" s="77" t="s">
        <v>100</v>
      </c>
      <c r="F44" s="77" t="s">
        <v>1518</v>
      </c>
      <c r="G44" s="93"/>
      <c r="H44" s="77" t="s">
        <v>1589</v>
      </c>
      <c r="I44" s="80">
        <v>1</v>
      </c>
      <c r="J44" s="81"/>
      <c r="K44" s="93"/>
      <c r="L44" s="80" t="s">
        <v>1590</v>
      </c>
      <c r="M44" s="79">
        <v>3</v>
      </c>
      <c r="N44" s="81"/>
    </row>
    <row r="45" spans="1:14" x14ac:dyDescent="0.25">
      <c r="A45" s="77" t="s">
        <v>225</v>
      </c>
      <c r="B45" s="76">
        <v>43000969</v>
      </c>
      <c r="C45" s="77" t="s">
        <v>246</v>
      </c>
      <c r="D45" s="84" t="s">
        <v>247</v>
      </c>
      <c r="E45" s="77" t="s">
        <v>100</v>
      </c>
      <c r="F45" s="77" t="s">
        <v>1508</v>
      </c>
      <c r="G45" s="91">
        <v>1</v>
      </c>
      <c r="H45" s="77" t="s">
        <v>1591</v>
      </c>
      <c r="I45" s="80">
        <v>1</v>
      </c>
      <c r="J45" s="81"/>
      <c r="K45" s="91">
        <v>2</v>
      </c>
      <c r="L45" s="80" t="s">
        <v>1592</v>
      </c>
      <c r="M45" s="79">
        <v>3</v>
      </c>
      <c r="N45" s="81"/>
    </row>
    <row r="46" spans="1:14" x14ac:dyDescent="0.25">
      <c r="A46" s="77" t="s">
        <v>225</v>
      </c>
      <c r="B46" s="76">
        <v>43000969</v>
      </c>
      <c r="C46" s="77" t="s">
        <v>246</v>
      </c>
      <c r="D46" s="84" t="s">
        <v>247</v>
      </c>
      <c r="E46" s="77" t="s">
        <v>100</v>
      </c>
      <c r="F46" s="77" t="s">
        <v>1508</v>
      </c>
      <c r="G46" s="88"/>
      <c r="H46" s="88"/>
      <c r="I46" s="88"/>
      <c r="J46" s="85"/>
      <c r="K46" s="93"/>
      <c r="L46" s="80" t="s">
        <v>1593</v>
      </c>
      <c r="M46" s="79">
        <v>3</v>
      </c>
      <c r="N46" s="81"/>
    </row>
    <row r="47" spans="1:14" x14ac:dyDescent="0.25">
      <c r="A47" s="77" t="s">
        <v>225</v>
      </c>
      <c r="B47" s="76">
        <v>93000697</v>
      </c>
      <c r="C47" s="77" t="s">
        <v>1594</v>
      </c>
      <c r="D47" s="84" t="s">
        <v>976</v>
      </c>
      <c r="E47" s="77" t="s">
        <v>100</v>
      </c>
      <c r="F47" s="77" t="s">
        <v>1508</v>
      </c>
      <c r="G47" s="90"/>
      <c r="H47" s="90"/>
      <c r="I47" s="90"/>
      <c r="J47" s="65"/>
      <c r="K47" s="89">
        <v>3</v>
      </c>
      <c r="L47" s="77" t="s">
        <v>1595</v>
      </c>
      <c r="M47" s="79">
        <v>5</v>
      </c>
      <c r="N47" s="81" t="s">
        <v>1596</v>
      </c>
    </row>
    <row r="48" spans="1:14" x14ac:dyDescent="0.25">
      <c r="A48" s="77" t="s">
        <v>225</v>
      </c>
      <c r="B48" s="76">
        <v>93000697</v>
      </c>
      <c r="C48" s="77" t="s">
        <v>1594</v>
      </c>
      <c r="D48" s="84" t="s">
        <v>976</v>
      </c>
      <c r="E48" s="77" t="s">
        <v>100</v>
      </c>
      <c r="F48" s="77" t="s">
        <v>1508</v>
      </c>
      <c r="G48" s="90"/>
      <c r="H48" s="90"/>
      <c r="I48" s="90"/>
      <c r="J48" s="65"/>
      <c r="K48" s="92"/>
      <c r="L48" s="79" t="s">
        <v>1597</v>
      </c>
      <c r="M48" s="79">
        <v>5</v>
      </c>
      <c r="N48" s="81" t="s">
        <v>1596</v>
      </c>
    </row>
    <row r="49" spans="1:14" x14ac:dyDescent="0.25">
      <c r="A49" s="77" t="s">
        <v>225</v>
      </c>
      <c r="B49" s="76">
        <v>93000697</v>
      </c>
      <c r="C49" s="77" t="s">
        <v>1594</v>
      </c>
      <c r="D49" s="84" t="s">
        <v>976</v>
      </c>
      <c r="E49" s="77" t="s">
        <v>100</v>
      </c>
      <c r="F49" s="77" t="s">
        <v>1508</v>
      </c>
      <c r="G49" s="90"/>
      <c r="H49" s="90"/>
      <c r="I49" s="90"/>
      <c r="J49" s="65"/>
      <c r="K49" s="92"/>
      <c r="L49" s="79" t="s">
        <v>1598</v>
      </c>
      <c r="M49" s="79">
        <v>3</v>
      </c>
      <c r="N49" s="81" t="s">
        <v>1599</v>
      </c>
    </row>
    <row r="50" spans="1:14" x14ac:dyDescent="0.25">
      <c r="A50" s="77" t="s">
        <v>225</v>
      </c>
      <c r="B50" s="76">
        <v>43000997</v>
      </c>
      <c r="C50" s="77" t="s">
        <v>277</v>
      </c>
      <c r="D50" s="84" t="s">
        <v>278</v>
      </c>
      <c r="E50" s="77" t="s">
        <v>100</v>
      </c>
      <c r="F50" s="77" t="s">
        <v>1567</v>
      </c>
      <c r="G50" s="90"/>
      <c r="H50" s="90"/>
      <c r="I50" s="90"/>
      <c r="J50" s="65"/>
      <c r="K50" s="89">
        <v>3</v>
      </c>
      <c r="L50" s="79" t="s">
        <v>1600</v>
      </c>
      <c r="M50" s="79">
        <v>5</v>
      </c>
      <c r="N50" s="81" t="s">
        <v>1601</v>
      </c>
    </row>
    <row r="51" spans="1:14" x14ac:dyDescent="0.25">
      <c r="A51" s="77" t="s">
        <v>225</v>
      </c>
      <c r="B51" s="76">
        <v>43000997</v>
      </c>
      <c r="C51" s="77" t="s">
        <v>277</v>
      </c>
      <c r="D51" s="84" t="s">
        <v>278</v>
      </c>
      <c r="E51" s="77" t="s">
        <v>100</v>
      </c>
      <c r="F51" s="77" t="s">
        <v>1567</v>
      </c>
      <c r="G51" s="90"/>
      <c r="H51" s="90"/>
      <c r="I51" s="90"/>
      <c r="J51" s="65"/>
      <c r="K51" s="92"/>
      <c r="L51" s="79" t="s">
        <v>1602</v>
      </c>
      <c r="M51" s="79">
        <v>3</v>
      </c>
      <c r="N51" s="81" t="s">
        <v>1603</v>
      </c>
    </row>
    <row r="52" spans="1:14" x14ac:dyDescent="0.25">
      <c r="A52" s="77" t="s">
        <v>225</v>
      </c>
      <c r="B52" s="76">
        <v>43000997</v>
      </c>
      <c r="C52" s="77" t="s">
        <v>277</v>
      </c>
      <c r="D52" s="84" t="s">
        <v>278</v>
      </c>
      <c r="E52" s="77" t="s">
        <v>100</v>
      </c>
      <c r="F52" s="77" t="s">
        <v>1567</v>
      </c>
      <c r="G52" s="90"/>
      <c r="H52" s="90"/>
      <c r="I52" s="90"/>
      <c r="J52" s="65"/>
      <c r="K52" s="92"/>
      <c r="L52" s="79"/>
      <c r="M52" s="79"/>
      <c r="N52" s="81"/>
    </row>
    <row r="53" spans="1:14" x14ac:dyDescent="0.25">
      <c r="A53" s="73" t="s">
        <v>225</v>
      </c>
      <c r="B53" s="74">
        <v>130783236</v>
      </c>
      <c r="C53" s="73" t="s">
        <v>1604</v>
      </c>
      <c r="D53" s="75" t="s">
        <v>1605</v>
      </c>
      <c r="E53" s="77" t="s">
        <v>101</v>
      </c>
      <c r="F53" s="77" t="s">
        <v>1584</v>
      </c>
      <c r="G53" s="88"/>
      <c r="H53" s="88"/>
      <c r="I53" s="88"/>
      <c r="J53" s="85"/>
      <c r="K53" s="91">
        <v>1</v>
      </c>
      <c r="L53" s="82" t="s">
        <v>1606</v>
      </c>
      <c r="M53" s="79">
        <v>5</v>
      </c>
      <c r="N53" s="81" t="s">
        <v>1607</v>
      </c>
    </row>
    <row r="54" spans="1:14" x14ac:dyDescent="0.25">
      <c r="A54" s="77" t="s">
        <v>398</v>
      </c>
      <c r="B54" s="76">
        <v>43001562</v>
      </c>
      <c r="C54" s="77" t="s">
        <v>1608</v>
      </c>
      <c r="D54" s="84" t="s">
        <v>1609</v>
      </c>
      <c r="E54" s="77" t="s">
        <v>100</v>
      </c>
      <c r="F54" s="77" t="s">
        <v>1526</v>
      </c>
      <c r="G54" s="91">
        <v>3</v>
      </c>
      <c r="H54" s="77" t="s">
        <v>1610</v>
      </c>
      <c r="I54" s="80">
        <v>1</v>
      </c>
      <c r="J54" s="81" t="s">
        <v>1611</v>
      </c>
      <c r="K54" s="91">
        <v>4</v>
      </c>
      <c r="L54" s="77" t="s">
        <v>1612</v>
      </c>
      <c r="M54" s="79">
        <v>3</v>
      </c>
      <c r="N54" s="81" t="s">
        <v>1613</v>
      </c>
    </row>
    <row r="55" spans="1:14" x14ac:dyDescent="0.25">
      <c r="A55" s="77" t="s">
        <v>398</v>
      </c>
      <c r="B55" s="76">
        <v>43001562</v>
      </c>
      <c r="C55" s="77" t="s">
        <v>1608</v>
      </c>
      <c r="D55" s="84" t="s">
        <v>1609</v>
      </c>
      <c r="E55" s="77" t="s">
        <v>100</v>
      </c>
      <c r="F55" s="77" t="s">
        <v>1526</v>
      </c>
      <c r="G55" s="93"/>
      <c r="H55" s="77" t="s">
        <v>1614</v>
      </c>
      <c r="I55" s="80">
        <v>1</v>
      </c>
      <c r="J55" s="81" t="s">
        <v>1599</v>
      </c>
      <c r="K55" s="93"/>
      <c r="L55" s="71" t="s">
        <v>1615</v>
      </c>
      <c r="M55" s="79">
        <v>3</v>
      </c>
      <c r="N55" s="81" t="s">
        <v>1616</v>
      </c>
    </row>
    <row r="56" spans="1:14" x14ac:dyDescent="0.25">
      <c r="A56" s="77" t="s">
        <v>398</v>
      </c>
      <c r="B56" s="76">
        <v>43001562</v>
      </c>
      <c r="C56" s="77" t="s">
        <v>1608</v>
      </c>
      <c r="D56" s="84" t="s">
        <v>1609</v>
      </c>
      <c r="E56" s="77" t="s">
        <v>100</v>
      </c>
      <c r="F56" s="77" t="s">
        <v>1526</v>
      </c>
      <c r="G56" s="93"/>
      <c r="H56" s="77" t="s">
        <v>1617</v>
      </c>
      <c r="I56" s="80">
        <v>1</v>
      </c>
      <c r="J56" s="81" t="s">
        <v>1618</v>
      </c>
      <c r="K56" s="93"/>
      <c r="L56" s="77" t="s">
        <v>1619</v>
      </c>
      <c r="M56" s="79">
        <v>3</v>
      </c>
      <c r="N56" s="81" t="s">
        <v>1599</v>
      </c>
    </row>
    <row r="57" spans="1:14" x14ac:dyDescent="0.25">
      <c r="A57" s="77" t="s">
        <v>398</v>
      </c>
      <c r="B57" s="76">
        <v>43001562</v>
      </c>
      <c r="C57" s="77" t="s">
        <v>1608</v>
      </c>
      <c r="D57" s="84" t="s">
        <v>1609</v>
      </c>
      <c r="E57" s="77" t="s">
        <v>100</v>
      </c>
      <c r="F57" s="77" t="s">
        <v>1526</v>
      </c>
      <c r="G57" s="88"/>
      <c r="H57" s="88"/>
      <c r="I57" s="88"/>
      <c r="J57" s="85"/>
      <c r="K57" s="93"/>
      <c r="L57" s="77" t="s">
        <v>1620</v>
      </c>
      <c r="M57" s="79">
        <v>3</v>
      </c>
      <c r="N57" s="81" t="s">
        <v>1618</v>
      </c>
    </row>
    <row r="58" spans="1:14" x14ac:dyDescent="0.25">
      <c r="A58" s="77" t="s">
        <v>398</v>
      </c>
      <c r="B58" s="76">
        <v>43001214</v>
      </c>
      <c r="C58" s="77" t="s">
        <v>101</v>
      </c>
      <c r="D58" s="84" t="s">
        <v>976</v>
      </c>
      <c r="E58" s="77" t="s">
        <v>100</v>
      </c>
      <c r="F58" s="77" t="s">
        <v>1526</v>
      </c>
      <c r="G58" s="91">
        <v>3</v>
      </c>
      <c r="H58" s="77" t="s">
        <v>1621</v>
      </c>
      <c r="I58" s="80">
        <v>1</v>
      </c>
      <c r="J58" s="81" t="s">
        <v>1622</v>
      </c>
      <c r="K58" s="91">
        <v>3</v>
      </c>
      <c r="L58" s="77" t="s">
        <v>1623</v>
      </c>
      <c r="M58" s="79">
        <v>5</v>
      </c>
      <c r="N58" s="81" t="s">
        <v>1624</v>
      </c>
    </row>
    <row r="59" spans="1:14" x14ac:dyDescent="0.25">
      <c r="A59" s="77" t="s">
        <v>398</v>
      </c>
      <c r="B59" s="76">
        <v>43001214</v>
      </c>
      <c r="C59" s="77" t="s">
        <v>101</v>
      </c>
      <c r="D59" s="84" t="s">
        <v>976</v>
      </c>
      <c r="E59" s="77" t="s">
        <v>100</v>
      </c>
      <c r="F59" s="77" t="s">
        <v>1526</v>
      </c>
      <c r="G59" s="93"/>
      <c r="H59" s="77" t="s">
        <v>1625</v>
      </c>
      <c r="I59" s="80">
        <v>1</v>
      </c>
      <c r="J59" s="81" t="s">
        <v>1622</v>
      </c>
      <c r="K59" s="93"/>
      <c r="L59" s="77" t="s">
        <v>646</v>
      </c>
      <c r="M59" s="79">
        <v>4</v>
      </c>
      <c r="N59" s="81" t="s">
        <v>1624</v>
      </c>
    </row>
    <row r="60" spans="1:14" x14ac:dyDescent="0.25">
      <c r="A60" s="77" t="s">
        <v>398</v>
      </c>
      <c r="B60" s="76">
        <v>43001214</v>
      </c>
      <c r="C60" s="77" t="s">
        <v>101</v>
      </c>
      <c r="D60" s="84" t="s">
        <v>976</v>
      </c>
      <c r="E60" s="77" t="s">
        <v>100</v>
      </c>
      <c r="F60" s="77" t="s">
        <v>1526</v>
      </c>
      <c r="G60" s="93"/>
      <c r="H60" s="77" t="s">
        <v>1626</v>
      </c>
      <c r="I60" s="80">
        <v>1</v>
      </c>
      <c r="J60" s="81" t="s">
        <v>1622</v>
      </c>
      <c r="K60" s="93"/>
      <c r="L60" s="77" t="s">
        <v>1627</v>
      </c>
      <c r="M60" s="79">
        <v>3</v>
      </c>
      <c r="N60" s="81" t="s">
        <v>1624</v>
      </c>
    </row>
    <row r="61" spans="1:14" x14ac:dyDescent="0.25">
      <c r="A61" s="77" t="s">
        <v>398</v>
      </c>
      <c r="B61" s="76">
        <v>43000971</v>
      </c>
      <c r="C61" s="77" t="s">
        <v>1628</v>
      </c>
      <c r="D61" s="84" t="s">
        <v>1629</v>
      </c>
      <c r="E61" s="77" t="s">
        <v>100</v>
      </c>
      <c r="F61" s="77" t="s">
        <v>1508</v>
      </c>
      <c r="G61" s="91">
        <v>3</v>
      </c>
      <c r="H61" s="77" t="s">
        <v>1630</v>
      </c>
      <c r="I61" s="80">
        <v>1</v>
      </c>
      <c r="J61" s="81" t="s">
        <v>1631</v>
      </c>
      <c r="K61" s="91">
        <v>6</v>
      </c>
      <c r="L61" s="77" t="s">
        <v>1632</v>
      </c>
      <c r="M61" s="79">
        <v>5</v>
      </c>
      <c r="N61" s="81" t="s">
        <v>1633</v>
      </c>
    </row>
    <row r="62" spans="1:14" x14ac:dyDescent="0.25">
      <c r="A62" s="77" t="s">
        <v>398</v>
      </c>
      <c r="B62" s="76">
        <v>43000971</v>
      </c>
      <c r="C62" s="77" t="s">
        <v>1628</v>
      </c>
      <c r="D62" s="84" t="s">
        <v>1629</v>
      </c>
      <c r="E62" s="77" t="s">
        <v>100</v>
      </c>
      <c r="F62" s="77" t="s">
        <v>1508</v>
      </c>
      <c r="G62" s="93"/>
      <c r="H62" s="77" t="s">
        <v>1634</v>
      </c>
      <c r="I62" s="80">
        <v>1</v>
      </c>
      <c r="J62" s="81" t="s">
        <v>1631</v>
      </c>
      <c r="K62" s="93"/>
      <c r="L62" s="77" t="s">
        <v>1635</v>
      </c>
      <c r="M62" s="79">
        <v>5</v>
      </c>
      <c r="N62" s="81" t="s">
        <v>1636</v>
      </c>
    </row>
    <row r="63" spans="1:14" x14ac:dyDescent="0.25">
      <c r="A63" s="77" t="s">
        <v>398</v>
      </c>
      <c r="B63" s="76">
        <v>43000971</v>
      </c>
      <c r="C63" s="77" t="s">
        <v>1628</v>
      </c>
      <c r="D63" s="84" t="s">
        <v>1629</v>
      </c>
      <c r="E63" s="77" t="s">
        <v>100</v>
      </c>
      <c r="F63" s="77" t="s">
        <v>1508</v>
      </c>
      <c r="G63" s="93"/>
      <c r="H63" s="77" t="s">
        <v>1637</v>
      </c>
      <c r="I63" s="80">
        <v>1</v>
      </c>
      <c r="J63" s="81" t="s">
        <v>1638</v>
      </c>
      <c r="K63" s="93"/>
      <c r="L63" s="77" t="s">
        <v>1639</v>
      </c>
      <c r="M63" s="79">
        <v>5</v>
      </c>
      <c r="N63" s="81" t="s">
        <v>1638</v>
      </c>
    </row>
    <row r="64" spans="1:14" x14ac:dyDescent="0.25">
      <c r="A64" s="77" t="s">
        <v>398</v>
      </c>
      <c r="B64" s="76">
        <v>43000971</v>
      </c>
      <c r="C64" s="77" t="s">
        <v>1628</v>
      </c>
      <c r="D64" s="84" t="s">
        <v>1629</v>
      </c>
      <c r="E64" s="77" t="s">
        <v>100</v>
      </c>
      <c r="F64" s="77" t="s">
        <v>1508</v>
      </c>
      <c r="G64" s="88"/>
      <c r="H64" s="88"/>
      <c r="I64" s="88"/>
      <c r="J64" s="85"/>
      <c r="K64" s="93"/>
      <c r="L64" s="77" t="s">
        <v>1640</v>
      </c>
      <c r="M64" s="79">
        <v>3</v>
      </c>
      <c r="N64" s="81" t="s">
        <v>1633</v>
      </c>
    </row>
    <row r="65" spans="1:14" x14ac:dyDescent="0.25">
      <c r="A65" s="77" t="s">
        <v>398</v>
      </c>
      <c r="B65" s="76">
        <v>43000971</v>
      </c>
      <c r="C65" s="77" t="s">
        <v>1628</v>
      </c>
      <c r="D65" s="84" t="s">
        <v>1629</v>
      </c>
      <c r="E65" s="77" t="s">
        <v>100</v>
      </c>
      <c r="F65" s="77" t="s">
        <v>1508</v>
      </c>
      <c r="G65" s="88"/>
      <c r="H65" s="88"/>
      <c r="I65" s="88"/>
      <c r="J65" s="85"/>
      <c r="K65" s="93"/>
      <c r="L65" s="77" t="s">
        <v>1641</v>
      </c>
      <c r="M65" s="79">
        <v>3</v>
      </c>
      <c r="N65" s="81" t="s">
        <v>1633</v>
      </c>
    </row>
    <row r="66" spans="1:14" x14ac:dyDescent="0.25">
      <c r="A66" s="77" t="s">
        <v>398</v>
      </c>
      <c r="B66" s="76">
        <v>43000971</v>
      </c>
      <c r="C66" s="77" t="s">
        <v>1628</v>
      </c>
      <c r="D66" s="84" t="s">
        <v>1629</v>
      </c>
      <c r="E66" s="77" t="s">
        <v>100</v>
      </c>
      <c r="F66" s="77" t="s">
        <v>1508</v>
      </c>
      <c r="G66" s="88"/>
      <c r="H66" s="88"/>
      <c r="I66" s="88"/>
      <c r="J66" s="85"/>
      <c r="K66" s="93"/>
      <c r="L66" s="77" t="s">
        <v>1642</v>
      </c>
      <c r="M66" s="79">
        <v>3</v>
      </c>
      <c r="N66" s="81" t="s">
        <v>1643</v>
      </c>
    </row>
    <row r="67" spans="1:14" x14ac:dyDescent="0.25">
      <c r="A67" s="77" t="s">
        <v>398</v>
      </c>
      <c r="B67" s="76">
        <v>43000680</v>
      </c>
      <c r="C67" s="77" t="s">
        <v>1644</v>
      </c>
      <c r="D67" s="84" t="s">
        <v>381</v>
      </c>
      <c r="E67" s="77" t="s">
        <v>101</v>
      </c>
      <c r="F67" s="77" t="s">
        <v>1526</v>
      </c>
      <c r="G67" s="90"/>
      <c r="H67" s="90"/>
      <c r="I67" s="90"/>
      <c r="J67" s="65"/>
      <c r="K67" s="89">
        <v>1</v>
      </c>
      <c r="L67" s="79" t="s">
        <v>1645</v>
      </c>
      <c r="M67" s="79">
        <v>5</v>
      </c>
      <c r="N67" s="81"/>
    </row>
    <row r="68" spans="1:14" x14ac:dyDescent="0.25">
      <c r="A68" s="77" t="s">
        <v>398</v>
      </c>
      <c r="B68" s="76">
        <v>43001088</v>
      </c>
      <c r="C68" s="77" t="s">
        <v>1646</v>
      </c>
      <c r="D68" s="84" t="s">
        <v>1647</v>
      </c>
      <c r="E68" s="77" t="s">
        <v>100</v>
      </c>
      <c r="F68" s="77" t="s">
        <v>1526</v>
      </c>
      <c r="G68" s="91">
        <v>3</v>
      </c>
      <c r="H68" s="77" t="s">
        <v>1648</v>
      </c>
      <c r="I68" s="80">
        <v>1</v>
      </c>
      <c r="J68" s="81"/>
      <c r="K68" s="91">
        <v>3</v>
      </c>
      <c r="L68" s="77" t="s">
        <v>1649</v>
      </c>
      <c r="M68" s="79">
        <v>7</v>
      </c>
      <c r="N68" s="81"/>
    </row>
    <row r="69" spans="1:14" x14ac:dyDescent="0.25">
      <c r="A69" s="77" t="s">
        <v>398</v>
      </c>
      <c r="B69" s="76">
        <v>43001088</v>
      </c>
      <c r="C69" s="77" t="s">
        <v>1646</v>
      </c>
      <c r="D69" s="84" t="s">
        <v>1647</v>
      </c>
      <c r="E69" s="77" t="s">
        <v>100</v>
      </c>
      <c r="F69" s="77" t="s">
        <v>1526</v>
      </c>
      <c r="G69" s="93"/>
      <c r="H69" s="77" t="s">
        <v>1650</v>
      </c>
      <c r="I69" s="80">
        <v>1</v>
      </c>
      <c r="J69" s="81"/>
      <c r="K69" s="93"/>
      <c r="L69" s="77" t="s">
        <v>1651</v>
      </c>
      <c r="M69" s="79">
        <v>5</v>
      </c>
      <c r="N69" s="81"/>
    </row>
    <row r="70" spans="1:14" x14ac:dyDescent="0.25">
      <c r="A70" s="77" t="s">
        <v>398</v>
      </c>
      <c r="B70" s="76">
        <v>43001088</v>
      </c>
      <c r="C70" s="77" t="s">
        <v>1646</v>
      </c>
      <c r="D70" s="84" t="s">
        <v>1647</v>
      </c>
      <c r="E70" s="77" t="s">
        <v>100</v>
      </c>
      <c r="F70" s="77" t="s">
        <v>1526</v>
      </c>
      <c r="G70" s="93"/>
      <c r="H70" s="77" t="s">
        <v>1652</v>
      </c>
      <c r="I70" s="80">
        <v>1</v>
      </c>
      <c r="J70" s="81"/>
      <c r="K70" s="93"/>
      <c r="L70" s="77" t="s">
        <v>1653</v>
      </c>
      <c r="M70" s="79">
        <v>3</v>
      </c>
      <c r="N70" s="81"/>
    </row>
    <row r="71" spans="1:14" x14ac:dyDescent="0.25">
      <c r="A71" s="77" t="s">
        <v>398</v>
      </c>
      <c r="B71" s="76">
        <v>43001088</v>
      </c>
      <c r="C71" s="77" t="s">
        <v>1646</v>
      </c>
      <c r="D71" s="84" t="s">
        <v>1647</v>
      </c>
      <c r="E71" s="77" t="s">
        <v>100</v>
      </c>
      <c r="F71" s="77" t="s">
        <v>1526</v>
      </c>
      <c r="G71" s="93"/>
      <c r="H71" s="77" t="s">
        <v>1654</v>
      </c>
      <c r="I71" s="80">
        <v>1</v>
      </c>
      <c r="J71" s="81"/>
      <c r="K71" s="94"/>
      <c r="L71" s="88"/>
      <c r="M71" s="90"/>
      <c r="N71" s="65"/>
    </row>
    <row r="72" spans="1:14" x14ac:dyDescent="0.25">
      <c r="A72" s="77" t="s">
        <v>429</v>
      </c>
      <c r="B72" s="76">
        <v>43000558</v>
      </c>
      <c r="C72" s="77" t="s">
        <v>458</v>
      </c>
      <c r="D72" s="84" t="s">
        <v>459</v>
      </c>
      <c r="E72" s="77" t="s">
        <v>59</v>
      </c>
      <c r="F72" s="77" t="s">
        <v>1655</v>
      </c>
      <c r="G72" s="90"/>
      <c r="H72" s="90"/>
      <c r="I72" s="90"/>
      <c r="J72" s="65"/>
      <c r="K72" s="89">
        <v>1</v>
      </c>
      <c r="L72" s="79" t="s">
        <v>1656</v>
      </c>
      <c r="M72" s="79">
        <v>3</v>
      </c>
      <c r="N72" s="81"/>
    </row>
    <row r="73" spans="1:14" x14ac:dyDescent="0.25">
      <c r="A73" s="77" t="s">
        <v>429</v>
      </c>
      <c r="B73" s="76">
        <v>43001942</v>
      </c>
      <c r="C73" s="77" t="s">
        <v>1657</v>
      </c>
      <c r="D73" s="84" t="s">
        <v>1658</v>
      </c>
      <c r="E73" s="77" t="s">
        <v>100</v>
      </c>
      <c r="F73" s="77" t="s">
        <v>1526</v>
      </c>
      <c r="G73" s="91">
        <v>3</v>
      </c>
      <c r="H73" s="77" t="s">
        <v>1659</v>
      </c>
      <c r="I73" s="80">
        <v>1</v>
      </c>
      <c r="J73" s="81" t="s">
        <v>1546</v>
      </c>
      <c r="K73" s="88"/>
      <c r="L73" s="88"/>
      <c r="M73" s="88"/>
      <c r="N73" s="65"/>
    </row>
    <row r="74" spans="1:14" x14ac:dyDescent="0.25">
      <c r="A74" s="77" t="s">
        <v>429</v>
      </c>
      <c r="B74" s="76">
        <v>43001942</v>
      </c>
      <c r="C74" s="77" t="s">
        <v>1657</v>
      </c>
      <c r="D74" s="84" t="s">
        <v>1658</v>
      </c>
      <c r="E74" s="77" t="s">
        <v>100</v>
      </c>
      <c r="F74" s="77" t="s">
        <v>1526</v>
      </c>
      <c r="G74" s="93"/>
      <c r="H74" s="77" t="s">
        <v>1660</v>
      </c>
      <c r="I74" s="80">
        <v>1</v>
      </c>
      <c r="J74" s="81" t="s">
        <v>1546</v>
      </c>
      <c r="K74" s="88"/>
      <c r="L74" s="88"/>
      <c r="M74" s="88"/>
      <c r="N74" s="65"/>
    </row>
    <row r="75" spans="1:14" x14ac:dyDescent="0.25">
      <c r="A75" s="77" t="s">
        <v>429</v>
      </c>
      <c r="B75" s="76">
        <v>43001942</v>
      </c>
      <c r="C75" s="77" t="s">
        <v>1657</v>
      </c>
      <c r="D75" s="84" t="s">
        <v>1658</v>
      </c>
      <c r="E75" s="77" t="s">
        <v>100</v>
      </c>
      <c r="F75" s="77" t="s">
        <v>1526</v>
      </c>
      <c r="G75" s="93"/>
      <c r="H75" s="77" t="s">
        <v>1661</v>
      </c>
      <c r="I75" s="80">
        <v>1</v>
      </c>
      <c r="J75" s="81" t="s">
        <v>1546</v>
      </c>
      <c r="K75" s="88"/>
      <c r="L75" s="88"/>
      <c r="M75" s="88"/>
      <c r="N75" s="65"/>
    </row>
    <row r="76" spans="1:14" x14ac:dyDescent="0.25">
      <c r="A76" s="77" t="s">
        <v>1662</v>
      </c>
      <c r="B76" s="76">
        <v>93000743</v>
      </c>
      <c r="C76" s="77" t="s">
        <v>1663</v>
      </c>
      <c r="D76" s="84" t="s">
        <v>1664</v>
      </c>
      <c r="E76" s="77" t="s">
        <v>100</v>
      </c>
      <c r="F76" s="77" t="s">
        <v>1540</v>
      </c>
      <c r="G76" s="90"/>
      <c r="H76" s="90"/>
      <c r="I76" s="90"/>
      <c r="J76" s="65"/>
      <c r="K76" s="89">
        <v>1</v>
      </c>
      <c r="L76" s="79" t="s">
        <v>1665</v>
      </c>
      <c r="M76" s="79">
        <v>5</v>
      </c>
      <c r="N76" s="81"/>
    </row>
    <row r="77" spans="1:14" x14ac:dyDescent="0.25">
      <c r="A77" s="77" t="s">
        <v>1666</v>
      </c>
      <c r="B77" s="76">
        <v>93000170</v>
      </c>
      <c r="C77" s="77" t="s">
        <v>1667</v>
      </c>
      <c r="D77" s="84" t="s">
        <v>1668</v>
      </c>
      <c r="E77" s="77" t="s">
        <v>100</v>
      </c>
      <c r="F77" s="77" t="s">
        <v>1540</v>
      </c>
      <c r="G77" s="90"/>
      <c r="H77" s="90"/>
      <c r="I77" s="90"/>
      <c r="J77" s="65"/>
      <c r="K77" s="89">
        <v>1</v>
      </c>
      <c r="L77" s="79" t="s">
        <v>1669</v>
      </c>
      <c r="M77" s="79">
        <v>3</v>
      </c>
      <c r="N77" s="81"/>
    </row>
    <row r="78" spans="1:14" x14ac:dyDescent="0.25">
      <c r="A78" s="77" t="s">
        <v>1670</v>
      </c>
      <c r="B78" s="76">
        <v>93000984</v>
      </c>
      <c r="C78" s="77" t="s">
        <v>101</v>
      </c>
      <c r="D78" s="84" t="s">
        <v>1671</v>
      </c>
      <c r="E78" s="77" t="s">
        <v>101</v>
      </c>
      <c r="F78" s="77" t="s">
        <v>1584</v>
      </c>
      <c r="G78" s="90"/>
      <c r="H78" s="90"/>
      <c r="I78" s="90"/>
      <c r="J78" s="65"/>
      <c r="K78" s="89">
        <v>1</v>
      </c>
      <c r="L78" s="79" t="s">
        <v>1672</v>
      </c>
      <c r="M78" s="79">
        <v>7</v>
      </c>
      <c r="N78" s="81"/>
    </row>
    <row r="79" spans="1:14" x14ac:dyDescent="0.25">
      <c r="A79" s="77" t="s">
        <v>674</v>
      </c>
      <c r="B79" s="76">
        <v>43000555</v>
      </c>
      <c r="C79" s="77" t="s">
        <v>101</v>
      </c>
      <c r="D79" s="84" t="s">
        <v>1673</v>
      </c>
      <c r="E79" s="77" t="s">
        <v>100</v>
      </c>
      <c r="F79" s="77" t="s">
        <v>1526</v>
      </c>
      <c r="G79" s="88"/>
      <c r="H79" s="88"/>
      <c r="I79" s="88"/>
      <c r="J79" s="85"/>
      <c r="K79" s="89">
        <v>1</v>
      </c>
      <c r="L79" s="79" t="s">
        <v>1674</v>
      </c>
      <c r="M79" s="79">
        <v>3</v>
      </c>
      <c r="N79" s="81"/>
    </row>
    <row r="80" spans="1:14" x14ac:dyDescent="0.25">
      <c r="A80" s="77" t="s">
        <v>689</v>
      </c>
      <c r="B80" s="76">
        <v>43000593</v>
      </c>
      <c r="C80" s="77" t="s">
        <v>1675</v>
      </c>
      <c r="D80" s="84" t="s">
        <v>1676</v>
      </c>
      <c r="E80" s="77" t="s">
        <v>100</v>
      </c>
      <c r="F80" s="77" t="s">
        <v>1508</v>
      </c>
      <c r="G80" s="90"/>
      <c r="H80" s="90"/>
      <c r="I80" s="90"/>
      <c r="J80" s="65"/>
      <c r="K80" s="89">
        <v>1</v>
      </c>
      <c r="L80" s="79" t="s">
        <v>1677</v>
      </c>
      <c r="M80" s="79">
        <v>3</v>
      </c>
      <c r="N80" s="8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MEDECINE</vt:lpstr>
      <vt:lpstr>PSY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AUDIFFRED, Caroline (ARS-PACA/DPRS/DRHS)</dc:creator>
  <cp:lastModifiedBy>LINGUEGLIA, Nathalie (ARS-PACA/DPRS/DRHS)</cp:lastModifiedBy>
  <dcterms:created xsi:type="dcterms:W3CDTF">2023-04-03T12:14:19Z</dcterms:created>
  <dcterms:modified xsi:type="dcterms:W3CDTF">2023-04-13T07:42:53Z</dcterms:modified>
</cp:coreProperties>
</file>